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三枝みさ子\Downloads\"/>
    </mc:Choice>
  </mc:AlternateContent>
  <xr:revisionPtr revIDLastSave="0" documentId="13_ncr:1_{3EB8A7DD-DD05-4551-AED2-421D8A1B76B7}" xr6:coauthVersionLast="47" xr6:coauthVersionMax="47" xr10:uidLastSave="{00000000-0000-0000-0000-000000000000}"/>
  <bookViews>
    <workbookView showHorizontalScroll="0" showVerticalScroll="0" xWindow="-1476" yWindow="1776" windowWidth="23040" windowHeight="11568" tabRatio="502" xr2:uid="{00000000-000D-0000-FFFF-FFFF00000000}"/>
  </bookViews>
  <sheets>
    <sheet name="ﾌｰﾄﾞﾊﾞﾝｸかながわ寄贈申込書" sheetId="2" r:id="rId1"/>
    <sheet name="事業者情報" sheetId="4" r:id="rId2"/>
    <sheet name="小分類マスタ" sheetId="5" r:id="rId3"/>
    <sheet name="小分類ﾏｽﾀ（冷凍食品）" sheetId="6" r:id="rId4"/>
  </sheets>
  <definedNames>
    <definedName name="_xlnm.Print_Area" localSheetId="2">小分類マスタ!$B$2:$F$58</definedName>
    <definedName name="_xlnm.Print_Area" localSheetId="3">'小分類ﾏｽﾀ（冷凍食品）'!$A$1:$E$42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itoh</author>
    <author/>
  </authors>
  <commentList>
    <comment ref="A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一覧より選択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一覧より選択</t>
        </r>
      </text>
    </comment>
    <comment ref="H3" authorId="1" shapeId="0" xr:uid="{00000000-0006-0000-0000-000003000000}">
      <text>
        <r>
          <rPr>
            <b/>
            <sz val="9"/>
            <color indexed="8"/>
            <rFont val="ＭＳ Ｐゴシック"/>
            <family val="3"/>
            <charset val="128"/>
          </rPr>
          <t>商品1個当たりの重量
なるべくｋｇ単位でご記入ください</t>
        </r>
      </text>
    </comment>
    <comment ref="J3" authorId="1" shapeId="0" xr:uid="{00000000-0006-0000-0000-000004000000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ｋｇ単位でご記入ください
</t>
        </r>
      </text>
    </comment>
    <comment ref="L3" authorId="1" shapeId="0" xr:uid="{00000000-0006-0000-0000-000005000000}">
      <text>
        <r>
          <rPr>
            <b/>
            <sz val="9"/>
            <color indexed="8"/>
            <rFont val="ＭＳ Ｐゴシック"/>
            <family val="3"/>
            <charset val="128"/>
          </rPr>
          <t>１パレット以上のボリュームになる場合、ご記入ください</t>
        </r>
      </text>
    </comment>
    <comment ref="Q3" authorId="1" shapeId="0" xr:uid="{00000000-0006-0000-0000-000006000000}">
      <text>
        <r>
          <rPr>
            <b/>
            <sz val="9"/>
            <color indexed="8"/>
            <rFont val="ＭＳ Ｐゴシック"/>
            <family val="3"/>
            <charset val="128"/>
          </rPr>
          <t>最も近いものを選択してください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00000000-0006-0000-0100-000001000000}">
      <text>
        <r>
          <rPr>
            <sz val="9"/>
            <color indexed="8"/>
            <rFont val="ＭＳ Ｐゴシック"/>
            <family val="3"/>
            <charset val="128"/>
          </rPr>
          <t>寄贈対象商品がある倉庫をご参考までに全てご入力ください。</t>
        </r>
      </text>
    </comment>
    <comment ref="A11" authorId="0" shapeId="0" xr:uid="{00000000-0006-0000-0100-000002000000}">
      <text>
        <r>
          <rPr>
            <sz val="10"/>
            <color indexed="8"/>
            <rFont val="ＭＳ Ｐゴシック"/>
            <family val="3"/>
            <charset val="128"/>
          </rPr>
          <t xml:space="preserve">基本的に寄贈者様にてご配送をお願いしております
</t>
        </r>
      </text>
    </comment>
  </commentList>
</comments>
</file>

<file path=xl/sharedStrings.xml><?xml version="1.0" encoding="utf-8"?>
<sst xmlns="http://schemas.openxmlformats.org/spreadsheetml/2006/main" count="204" uniqueCount="152">
  <si>
    <t>朱色：必須項目
黄色：取込項目</t>
    <rPh sb="0" eb="2">
      <t>シュイロ</t>
    </rPh>
    <rPh sb="3" eb="5">
      <t>ヒッス</t>
    </rPh>
    <rPh sb="5" eb="7">
      <t>コウモク</t>
    </rPh>
    <rPh sb="8" eb="10">
      <t>キイロ</t>
    </rPh>
    <rPh sb="11" eb="13">
      <t>トリコミ</t>
    </rPh>
    <rPh sb="13" eb="15">
      <t>コウモク</t>
    </rPh>
    <phoneticPr fontId="12"/>
  </si>
  <si>
    <t>　　　　　　　　　　　　　　　　　　　　　　　　　　　　　　　フードバンクかながわ寄贈申込書　　　　　　　　　　　　　　　　　　　　　　　　　　　　　　</t>
    <phoneticPr fontId="12"/>
  </si>
  <si>
    <t>寄贈品商品別情報</t>
  </si>
  <si>
    <t>中分類
※半角数字</t>
    <rPh sb="0" eb="1">
      <t>ナカ</t>
    </rPh>
    <rPh sb="1" eb="3">
      <t>ブンルイ</t>
    </rPh>
    <rPh sb="7" eb="9">
      <t>スウジ</t>
    </rPh>
    <phoneticPr fontId="12"/>
  </si>
  <si>
    <t>小分類
※半角数字</t>
    <rPh sb="0" eb="1">
      <t>ショウ</t>
    </rPh>
    <rPh sb="1" eb="3">
      <t>ブンルイ</t>
    </rPh>
    <rPh sb="7" eb="9">
      <t>スウジ</t>
    </rPh>
    <phoneticPr fontId="12"/>
  </si>
  <si>
    <t>商品コード
（ＪＡＮ）　※半角英数</t>
    <rPh sb="0" eb="2">
      <t>ショウヒン</t>
    </rPh>
    <rPh sb="13" eb="15">
      <t>ハンカク</t>
    </rPh>
    <rPh sb="15" eb="17">
      <t>エイスウ</t>
    </rPh>
    <phoneticPr fontId="12"/>
  </si>
  <si>
    <t>商品名</t>
  </si>
  <si>
    <t>C/S数③</t>
    <phoneticPr fontId="12"/>
  </si>
  <si>
    <t>C/S入数②</t>
    <phoneticPr fontId="12"/>
  </si>
  <si>
    <t>規格(kg)①</t>
  </si>
  <si>
    <t>総重量(kg)①x②x③</t>
  </si>
  <si>
    <t>パレット数</t>
  </si>
  <si>
    <t>賞味期限</t>
  </si>
  <si>
    <t>アレルゲン情報</t>
    <rPh sb="5" eb="7">
      <t>ジョウホウ</t>
    </rPh>
    <phoneticPr fontId="12"/>
  </si>
  <si>
    <t>寄贈理由</t>
  </si>
  <si>
    <t>特記事項</t>
    <phoneticPr fontId="12"/>
  </si>
  <si>
    <t>年</t>
  </si>
  <si>
    <t>月</t>
  </si>
  <si>
    <t>日</t>
  </si>
  <si>
    <t>　　　　　　　　　　　　　　　　　　　　　　　　　　　　　　　フードバンクかながわ寄贈事業者情報　　　　　　　　　　　　　　　　　　　　　　　　　　　　　</t>
    <rPh sb="43" eb="46">
      <t>ジギョウシャ</t>
    </rPh>
    <rPh sb="46" eb="48">
      <t>ジョウホウ</t>
    </rPh>
    <phoneticPr fontId="12"/>
  </si>
  <si>
    <t>寄贈品共通情報</t>
  </si>
  <si>
    <t>ご入力日</t>
  </si>
  <si>
    <t>御社名</t>
  </si>
  <si>
    <t>ご担当者名</t>
  </si>
  <si>
    <t>ご住所</t>
  </si>
  <si>
    <t>お電話番号</t>
  </si>
  <si>
    <t>寄贈品保管場所(倉庫)</t>
  </si>
  <si>
    <t>寄贈予定時期</t>
  </si>
  <si>
    <t>受け渡し方法</t>
  </si>
  <si>
    <t>備考</t>
  </si>
  <si>
    <t>※その他詳細情報、写真等ありましたら、こちらに貼付をお願いいたします。</t>
  </si>
  <si>
    <t>kg</t>
  </si>
  <si>
    <t>項目名</t>
    <rPh sb="0" eb="2">
      <t>コウモク</t>
    </rPh>
    <rPh sb="2" eb="3">
      <t>メイ</t>
    </rPh>
    <phoneticPr fontId="1"/>
  </si>
  <si>
    <t>中分類コード</t>
    <rPh sb="0" eb="1">
      <t>チュウ</t>
    </rPh>
    <phoneticPr fontId="19"/>
  </si>
  <si>
    <t>小分類コード</t>
    <rPh sb="0" eb="3">
      <t>ショウブンルイ</t>
    </rPh>
    <phoneticPr fontId="19"/>
  </si>
  <si>
    <t>名称</t>
  </si>
  <si>
    <t>カナ</t>
    <phoneticPr fontId="19"/>
  </si>
  <si>
    <t>中分類名</t>
    <rPh sb="0" eb="3">
      <t>チュウブンルイ</t>
    </rPh>
    <rPh sb="3" eb="4">
      <t>メイ</t>
    </rPh>
    <phoneticPr fontId="1"/>
  </si>
  <si>
    <t>数値6桁</t>
    <rPh sb="0" eb="2">
      <t>スウチ</t>
    </rPh>
    <rPh sb="3" eb="4">
      <t>ケタ</t>
    </rPh>
    <phoneticPr fontId="19"/>
  </si>
  <si>
    <t>全角20文字</t>
    <rPh sb="0" eb="2">
      <t>ゼンカク</t>
    </rPh>
    <rPh sb="4" eb="6">
      <t>モジ</t>
    </rPh>
    <phoneticPr fontId="19"/>
  </si>
  <si>
    <t>お米</t>
    <rPh sb="1" eb="2">
      <t>コメ</t>
    </rPh>
    <phoneticPr fontId="19"/>
  </si>
  <si>
    <t>精米</t>
  </si>
  <si>
    <t>玄米</t>
  </si>
  <si>
    <t>もち米</t>
  </si>
  <si>
    <t>麦・雑穀</t>
    <rPh sb="0" eb="1">
      <t>ムギ</t>
    </rPh>
    <rPh sb="2" eb="4">
      <t>ザッコク</t>
    </rPh>
    <phoneticPr fontId="19"/>
  </si>
  <si>
    <t>即食品・主食</t>
    <rPh sb="0" eb="1">
      <t>ソク</t>
    </rPh>
    <rPh sb="1" eb="2">
      <t>ショク</t>
    </rPh>
    <rPh sb="2" eb="3">
      <t>ヒン</t>
    </rPh>
    <rPh sb="4" eb="6">
      <t>シュショク</t>
    </rPh>
    <phoneticPr fontId="19"/>
  </si>
  <si>
    <t>レトルトご飯</t>
  </si>
  <si>
    <t>アルファ米</t>
  </si>
  <si>
    <t>カップ麺</t>
  </si>
  <si>
    <t>インスタント麺</t>
  </si>
  <si>
    <t>缶入りパン</t>
  </si>
  <si>
    <t>シリアル他</t>
    <rPh sb="4" eb="5">
      <t>ホカ</t>
    </rPh>
    <phoneticPr fontId="19"/>
  </si>
  <si>
    <t>他主食</t>
    <rPh sb="0" eb="1">
      <t>タ</t>
    </rPh>
    <rPh sb="1" eb="3">
      <t>シュショク</t>
    </rPh>
    <phoneticPr fontId="19"/>
  </si>
  <si>
    <t>乾麺（そば、うどん）</t>
  </si>
  <si>
    <t>切り餅</t>
  </si>
  <si>
    <t>パスタ・マカロニ</t>
    <phoneticPr fontId="19"/>
  </si>
  <si>
    <t>小麦粉・米粉・他粉</t>
    <rPh sb="0" eb="3">
      <t>コムギコ</t>
    </rPh>
    <rPh sb="4" eb="6">
      <t>コメコ</t>
    </rPh>
    <rPh sb="7" eb="8">
      <t>タ</t>
    </rPh>
    <rPh sb="8" eb="9">
      <t>コナ</t>
    </rPh>
    <phoneticPr fontId="19"/>
  </si>
  <si>
    <t>即食品・副食</t>
    <rPh sb="0" eb="1">
      <t>ソク</t>
    </rPh>
    <rPh sb="1" eb="2">
      <t>ショク</t>
    </rPh>
    <rPh sb="2" eb="3">
      <t>ヒン</t>
    </rPh>
    <rPh sb="4" eb="6">
      <t>フクショク</t>
    </rPh>
    <phoneticPr fontId="19"/>
  </si>
  <si>
    <t>ふりかけ</t>
  </si>
  <si>
    <t>缶詰（肉・魚・豆）</t>
  </si>
  <si>
    <t>レトルトカレー</t>
  </si>
  <si>
    <t>レトルトおかず</t>
  </si>
  <si>
    <t>海苔（味付）</t>
  </si>
  <si>
    <t>塩昆布</t>
  </si>
  <si>
    <t>瓶詰（惣菜ほか）</t>
    <rPh sb="0" eb="2">
      <t>ビンヅメ</t>
    </rPh>
    <rPh sb="3" eb="5">
      <t>ソウザイ</t>
    </rPh>
    <phoneticPr fontId="19"/>
  </si>
  <si>
    <t>スープ</t>
    <phoneticPr fontId="19"/>
  </si>
  <si>
    <t>ｲﾝｽﾀﾝﾄ味噌汁</t>
  </si>
  <si>
    <t>ｲﾝｽﾀﾝﾄスープ</t>
  </si>
  <si>
    <t>乳幼児</t>
    <rPh sb="0" eb="3">
      <t>ニュウヨウジ</t>
    </rPh>
    <phoneticPr fontId="19"/>
  </si>
  <si>
    <t>粉ミルク</t>
  </si>
  <si>
    <t>ベビーフード</t>
  </si>
  <si>
    <t>他副食</t>
    <rPh sb="0" eb="1">
      <t>タ</t>
    </rPh>
    <rPh sb="1" eb="3">
      <t>フクショク</t>
    </rPh>
    <phoneticPr fontId="19"/>
  </si>
  <si>
    <t>昆布・わかめ</t>
  </si>
  <si>
    <t>カレールー</t>
  </si>
  <si>
    <t>シチュールー</t>
    <phoneticPr fontId="19"/>
  </si>
  <si>
    <t>乾物ほか</t>
    <rPh sb="0" eb="2">
      <t>カンブツ</t>
    </rPh>
    <phoneticPr fontId="19"/>
  </si>
  <si>
    <t>調味料</t>
    <rPh sb="0" eb="3">
      <t>チョウミリョウ</t>
    </rPh>
    <phoneticPr fontId="19"/>
  </si>
  <si>
    <t>塩・砂糖</t>
  </si>
  <si>
    <t>味噌・醤油</t>
  </si>
  <si>
    <t>ソース・ｹﾁｬｯﾌﾟ</t>
  </si>
  <si>
    <t>マヨネーズ・ﾄﾞﾚｯｼﾝｸﾞ</t>
  </si>
  <si>
    <t>めんつゆ類</t>
  </si>
  <si>
    <t>だし類</t>
  </si>
  <si>
    <t>食用油</t>
  </si>
  <si>
    <t>香辛料</t>
  </si>
  <si>
    <t>料理の素（中華等）</t>
    <rPh sb="0" eb="2">
      <t>リョウリ</t>
    </rPh>
    <rPh sb="3" eb="4">
      <t>モト</t>
    </rPh>
    <rPh sb="5" eb="7">
      <t>チュウカ</t>
    </rPh>
    <rPh sb="7" eb="8">
      <t>トウ</t>
    </rPh>
    <phoneticPr fontId="19"/>
  </si>
  <si>
    <t>たれ類</t>
    <rPh sb="2" eb="3">
      <t>ルイ</t>
    </rPh>
    <phoneticPr fontId="19"/>
  </si>
  <si>
    <t>嗜好品</t>
    <rPh sb="0" eb="3">
      <t>シコウヒン</t>
    </rPh>
    <phoneticPr fontId="19"/>
  </si>
  <si>
    <t>ｲﾝｽﾀﾝﾄｺｰﾋｰ・紅茶</t>
  </si>
  <si>
    <t>日本茶</t>
  </si>
  <si>
    <t>麦茶</t>
  </si>
  <si>
    <t>ﾎﾟｰｼｮﾝ（ﾐﾙｸ等）</t>
    <rPh sb="10" eb="11">
      <t>トウ</t>
    </rPh>
    <phoneticPr fontId="19"/>
  </si>
  <si>
    <t>飲料</t>
    <rPh sb="0" eb="2">
      <t>インリョウ</t>
    </rPh>
    <phoneticPr fontId="19"/>
  </si>
  <si>
    <t>水（PET）</t>
  </si>
  <si>
    <t>お茶（PET、缶）</t>
  </si>
  <si>
    <t>ジュース（PET、缶）</t>
  </si>
  <si>
    <t>その他ドリンク</t>
    <rPh sb="2" eb="3">
      <t>タ</t>
    </rPh>
    <phoneticPr fontId="19"/>
  </si>
  <si>
    <t>菓子ほか</t>
    <rPh sb="0" eb="2">
      <t>カシ</t>
    </rPh>
    <phoneticPr fontId="19"/>
  </si>
  <si>
    <t>せんべい類</t>
  </si>
  <si>
    <t>スナック類・</t>
  </si>
  <si>
    <t>飴・ガム・チョコ</t>
  </si>
  <si>
    <t>フルーツ缶</t>
  </si>
  <si>
    <t>デザートの素</t>
    <rPh sb="5" eb="6">
      <t>モト</t>
    </rPh>
    <phoneticPr fontId="19"/>
  </si>
  <si>
    <t>その他</t>
    <rPh sb="2" eb="3">
      <t>タ</t>
    </rPh>
    <phoneticPr fontId="19"/>
  </si>
  <si>
    <t>栄養補助食</t>
  </si>
  <si>
    <t>ジャム・はちみつ</t>
    <phoneticPr fontId="19"/>
  </si>
  <si>
    <t>項目名</t>
    <rPh sb="0" eb="3">
      <t>コウモクメイ</t>
    </rPh>
    <phoneticPr fontId="21"/>
  </si>
  <si>
    <t>中分類コード</t>
    <rPh sb="0" eb="1">
      <t>ナカ</t>
    </rPh>
    <rPh sb="1" eb="3">
      <t>ブンルイ</t>
    </rPh>
    <phoneticPr fontId="21"/>
  </si>
  <si>
    <t>小分類コード</t>
    <rPh sb="0" eb="1">
      <t>ショウ</t>
    </rPh>
    <rPh sb="1" eb="3">
      <t>ブンルイ</t>
    </rPh>
    <phoneticPr fontId="21"/>
  </si>
  <si>
    <t>名称</t>
    <rPh sb="0" eb="1">
      <t>メイ</t>
    </rPh>
    <rPh sb="1" eb="2">
      <t>ショウ</t>
    </rPh>
    <phoneticPr fontId="21"/>
  </si>
  <si>
    <t>カナ</t>
    <phoneticPr fontId="21"/>
  </si>
  <si>
    <t>中分類名</t>
    <rPh sb="0" eb="1">
      <t>ナカ</t>
    </rPh>
    <rPh sb="1" eb="3">
      <t>ブンルイ</t>
    </rPh>
    <rPh sb="3" eb="4">
      <t>メイ</t>
    </rPh>
    <phoneticPr fontId="21"/>
  </si>
  <si>
    <t>数値6桁</t>
    <rPh sb="0" eb="2">
      <t>スウチ</t>
    </rPh>
    <rPh sb="3" eb="4">
      <t>ケタ</t>
    </rPh>
    <phoneticPr fontId="21"/>
  </si>
  <si>
    <t>全角20文字</t>
    <rPh sb="0" eb="2">
      <t>ゼンカク</t>
    </rPh>
    <rPh sb="4" eb="6">
      <t>モジ</t>
    </rPh>
    <phoneticPr fontId="21"/>
  </si>
  <si>
    <t>主食 冷凍米飯</t>
    <rPh sb="0" eb="2">
      <t>シュショク</t>
    </rPh>
    <rPh sb="3" eb="5">
      <t>レイトウ</t>
    </rPh>
    <rPh sb="5" eb="7">
      <t>ベイハン</t>
    </rPh>
    <phoneticPr fontId="21"/>
  </si>
  <si>
    <t>精米</t>
    <rPh sb="0" eb="2">
      <t>セイマイ</t>
    </rPh>
    <phoneticPr fontId="21"/>
  </si>
  <si>
    <t>玄米</t>
    <rPh sb="0" eb="2">
      <t>ゲンマイ</t>
    </rPh>
    <phoneticPr fontId="21"/>
  </si>
  <si>
    <t>もち米</t>
    <rPh sb="2" eb="3">
      <t>ゴメ</t>
    </rPh>
    <phoneticPr fontId="21"/>
  </si>
  <si>
    <t>麦・雑穀</t>
    <rPh sb="0" eb="1">
      <t>ムギ</t>
    </rPh>
    <rPh sb="2" eb="3">
      <t>ザツ</t>
    </rPh>
    <rPh sb="3" eb="4">
      <t>コク</t>
    </rPh>
    <phoneticPr fontId="21"/>
  </si>
  <si>
    <t>主食 他冷凍</t>
    <rPh sb="0" eb="2">
      <t>シュショク</t>
    </rPh>
    <rPh sb="3" eb="4">
      <t>タ</t>
    </rPh>
    <rPh sb="4" eb="6">
      <t>レイトウ</t>
    </rPh>
    <phoneticPr fontId="21"/>
  </si>
  <si>
    <t>肉</t>
    <rPh sb="0" eb="1">
      <t>ニク</t>
    </rPh>
    <phoneticPr fontId="21"/>
  </si>
  <si>
    <t>魚・刺身</t>
    <rPh sb="0" eb="1">
      <t>サカナ</t>
    </rPh>
    <rPh sb="2" eb="4">
      <t>サシミ</t>
    </rPh>
    <phoneticPr fontId="21"/>
  </si>
  <si>
    <t>そば・うどん</t>
    <phoneticPr fontId="21"/>
  </si>
  <si>
    <t>パスタ・マカロニ</t>
    <phoneticPr fontId="21"/>
  </si>
  <si>
    <t>パン</t>
    <phoneticPr fontId="21"/>
  </si>
  <si>
    <t>食事セット</t>
    <rPh sb="0" eb="2">
      <t>ショクジ</t>
    </rPh>
    <phoneticPr fontId="21"/>
  </si>
  <si>
    <t>その他</t>
    <rPh sb="2" eb="3">
      <t>タ</t>
    </rPh>
    <phoneticPr fontId="21"/>
  </si>
  <si>
    <t>冷凍副食</t>
    <rPh sb="0" eb="2">
      <t>レイトウ</t>
    </rPh>
    <rPh sb="2" eb="4">
      <t>フクショク</t>
    </rPh>
    <phoneticPr fontId="21"/>
  </si>
  <si>
    <t>丼の具</t>
    <rPh sb="0" eb="1">
      <t>ドンブリ</t>
    </rPh>
    <rPh sb="2" eb="3">
      <t>グ</t>
    </rPh>
    <phoneticPr fontId="21"/>
  </si>
  <si>
    <t>和風総菜</t>
    <rPh sb="0" eb="2">
      <t>ワフウ</t>
    </rPh>
    <rPh sb="2" eb="4">
      <t>ソウザイ</t>
    </rPh>
    <phoneticPr fontId="21"/>
  </si>
  <si>
    <t>洋風総菜</t>
    <rPh sb="0" eb="2">
      <t>ヨウフウ</t>
    </rPh>
    <rPh sb="2" eb="4">
      <t>ソウザイ</t>
    </rPh>
    <phoneticPr fontId="21"/>
  </si>
  <si>
    <t>中華総菜</t>
    <rPh sb="0" eb="2">
      <t>チュウカ</t>
    </rPh>
    <rPh sb="2" eb="4">
      <t>ソウザイ</t>
    </rPh>
    <phoneticPr fontId="21"/>
  </si>
  <si>
    <t>鶏唐揚げ</t>
    <rPh sb="0" eb="1">
      <t>トリ</t>
    </rPh>
    <rPh sb="1" eb="3">
      <t>カラア</t>
    </rPh>
    <phoneticPr fontId="21"/>
  </si>
  <si>
    <t>フライ</t>
    <phoneticPr fontId="21"/>
  </si>
  <si>
    <t>ハンバーグ・ミートボール</t>
    <phoneticPr fontId="21"/>
  </si>
  <si>
    <t>冷凍スープ</t>
    <rPh sb="0" eb="2">
      <t>レイトウ</t>
    </rPh>
    <phoneticPr fontId="21"/>
  </si>
  <si>
    <t>冷凍野菜</t>
    <rPh sb="0" eb="2">
      <t>レイトウ</t>
    </rPh>
    <rPh sb="2" eb="4">
      <t>ヤサイ</t>
    </rPh>
    <phoneticPr fontId="21"/>
  </si>
  <si>
    <t>混合野菜</t>
    <rPh sb="0" eb="2">
      <t>コンゴウ</t>
    </rPh>
    <rPh sb="2" eb="4">
      <t>ヤサイ</t>
    </rPh>
    <phoneticPr fontId="21"/>
  </si>
  <si>
    <t>根菜</t>
    <rPh sb="0" eb="2">
      <t>コンサイ</t>
    </rPh>
    <phoneticPr fontId="21"/>
  </si>
  <si>
    <t>葉菜・ネギ</t>
    <rPh sb="0" eb="1">
      <t>ハ</t>
    </rPh>
    <rPh sb="1" eb="2">
      <t>サイ</t>
    </rPh>
    <phoneticPr fontId="21"/>
  </si>
  <si>
    <t>豆類</t>
    <rPh sb="0" eb="2">
      <t>マメルイ</t>
    </rPh>
    <phoneticPr fontId="21"/>
  </si>
  <si>
    <t>冷凍果実</t>
    <rPh sb="0" eb="2">
      <t>レイトウ</t>
    </rPh>
    <rPh sb="2" eb="4">
      <t>カジツ</t>
    </rPh>
    <phoneticPr fontId="21"/>
  </si>
  <si>
    <t>冷凍スナック</t>
    <rPh sb="0" eb="2">
      <t>レイトウ</t>
    </rPh>
    <phoneticPr fontId="21"/>
  </si>
  <si>
    <t>フライドポテト</t>
    <phoneticPr fontId="21"/>
  </si>
  <si>
    <t>チキンナゲット</t>
    <phoneticPr fontId="21"/>
  </si>
  <si>
    <t>たこ焼き・お好み焼</t>
    <rPh sb="2" eb="3">
      <t>ヤ</t>
    </rPh>
    <rPh sb="6" eb="7">
      <t>コノ</t>
    </rPh>
    <rPh sb="8" eb="9">
      <t>ヤキ</t>
    </rPh>
    <phoneticPr fontId="21"/>
  </si>
  <si>
    <t>冷凍菓子</t>
    <rPh sb="0" eb="2">
      <t>レイトウ</t>
    </rPh>
    <rPh sb="2" eb="4">
      <t>カシ</t>
    </rPh>
    <phoneticPr fontId="21"/>
  </si>
  <si>
    <t>アイスクリーム</t>
    <phoneticPr fontId="21"/>
  </si>
  <si>
    <t>氷菓子</t>
    <rPh sb="0" eb="1">
      <t>コオリ</t>
    </rPh>
    <rPh sb="1" eb="3">
      <t>カシ</t>
    </rPh>
    <phoneticPr fontId="21"/>
  </si>
  <si>
    <t>冷凍飲料</t>
    <rPh sb="0" eb="2">
      <t>レイトウ</t>
    </rPh>
    <rPh sb="2" eb="4">
      <t>インリョウ</t>
    </rPh>
    <phoneticPr fontId="21"/>
  </si>
  <si>
    <t>コーヒー・茶</t>
    <rPh sb="5" eb="6">
      <t>チャ</t>
    </rPh>
    <phoneticPr fontId="21"/>
  </si>
  <si>
    <t>※記述式、特定原材料（8品目）+20品目</t>
    <rPh sb="1" eb="3">
      <t>キジュツ</t>
    </rPh>
    <rPh sb="3" eb="4">
      <t>シキ</t>
    </rPh>
    <rPh sb="18" eb="20">
      <t>ヒンモク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</si>
</sst>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 "/>
    <numFmt numFmtId="178" formatCode="0_);[Red]\(0\)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/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0" fillId="0" borderId="0"/>
  </cellStyleXfs>
  <cellXfs count="10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7" fillId="0" borderId="7" xfId="0" applyNumberFormat="1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177" fontId="7" fillId="0" borderId="6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8" fontId="0" fillId="0" borderId="19" xfId="0" applyNumberFormat="1" applyBorder="1">
      <alignment vertical="center"/>
    </xf>
    <xf numFmtId="0" fontId="7" fillId="4" borderId="4" xfId="0" applyFont="1" applyFill="1" applyBorder="1">
      <alignment vertical="center"/>
    </xf>
    <xf numFmtId="0" fontId="13" fillId="4" borderId="4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5" xfId="0" applyFont="1" applyFill="1" applyBorder="1" applyAlignment="1">
      <alignment horizontal="right" vertical="center"/>
    </xf>
    <xf numFmtId="49" fontId="7" fillId="4" borderId="5" xfId="0" applyNumberFormat="1" applyFont="1" applyFill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0" fontId="13" fillId="4" borderId="2" xfId="0" applyFont="1" applyFill="1" applyBorder="1">
      <alignment vertical="center"/>
    </xf>
    <xf numFmtId="0" fontId="7" fillId="4" borderId="12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7" xfId="0" applyFont="1" applyFill="1" applyBorder="1">
      <alignment vertical="center"/>
    </xf>
    <xf numFmtId="178" fontId="0" fillId="0" borderId="19" xfId="0" applyNumberFormat="1" applyBorder="1" applyAlignment="1">
      <alignment horizontal="left" vertical="center"/>
    </xf>
    <xf numFmtId="0" fontId="18" fillId="0" borderId="0" xfId="1" applyFont="1">
      <alignment vertical="center"/>
    </xf>
    <xf numFmtId="178" fontId="18" fillId="0" borderId="0" xfId="1" applyNumberFormat="1" applyFont="1">
      <alignment vertical="center"/>
    </xf>
    <xf numFmtId="0" fontId="18" fillId="5" borderId="39" xfId="1" applyFont="1" applyFill="1" applyBorder="1">
      <alignment vertical="center"/>
    </xf>
    <xf numFmtId="178" fontId="18" fillId="2" borderId="39" xfId="1" applyNumberFormat="1" applyFont="1" applyFill="1" applyBorder="1">
      <alignment vertical="center"/>
    </xf>
    <xf numFmtId="49" fontId="18" fillId="2" borderId="39" xfId="1" applyNumberFormat="1" applyFont="1" applyFill="1" applyBorder="1">
      <alignment vertical="center"/>
    </xf>
    <xf numFmtId="49" fontId="18" fillId="6" borderId="39" xfId="1" applyNumberFormat="1" applyFont="1" applyFill="1" applyBorder="1">
      <alignment vertical="center"/>
    </xf>
    <xf numFmtId="0" fontId="18" fillId="5" borderId="39" xfId="1" applyFont="1" applyFill="1" applyBorder="1" applyAlignment="1">
      <alignment horizontal="left" vertical="top"/>
    </xf>
    <xf numFmtId="178" fontId="18" fillId="0" borderId="39" xfId="1" applyNumberFormat="1" applyFont="1" applyBorder="1" applyAlignment="1">
      <alignment horizontal="left" vertical="top"/>
    </xf>
    <xf numFmtId="49" fontId="18" fillId="0" borderId="39" xfId="1" applyNumberFormat="1" applyFont="1" applyBorder="1" applyAlignment="1">
      <alignment horizontal="left" vertical="top"/>
    </xf>
    <xf numFmtId="0" fontId="18" fillId="0" borderId="0" xfId="1" applyFont="1" applyAlignment="1">
      <alignment horizontal="left" vertical="top"/>
    </xf>
    <xf numFmtId="0" fontId="18" fillId="0" borderId="39" xfId="1" applyFont="1" applyBorder="1">
      <alignment vertical="center"/>
    </xf>
    <xf numFmtId="178" fontId="18" fillId="0" borderId="39" xfId="1" applyNumberFormat="1" applyFont="1" applyBorder="1">
      <alignment vertical="center"/>
    </xf>
    <xf numFmtId="0" fontId="18" fillId="7" borderId="39" xfId="1" applyFont="1" applyFill="1" applyBorder="1">
      <alignment vertical="center"/>
    </xf>
    <xf numFmtId="178" fontId="18" fillId="7" borderId="39" xfId="1" applyNumberFormat="1" applyFont="1" applyFill="1" applyBorder="1" applyAlignment="1">
      <alignment horizontal="right" vertical="center"/>
    </xf>
    <xf numFmtId="178" fontId="18" fillId="7" borderId="39" xfId="1" applyNumberFormat="1" applyFont="1" applyFill="1" applyBorder="1">
      <alignment vertical="center"/>
    </xf>
    <xf numFmtId="0" fontId="17" fillId="0" borderId="4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20" fillId="0" borderId="42" xfId="2" applyBorder="1"/>
    <xf numFmtId="0" fontId="20" fillId="0" borderId="0" xfId="2"/>
    <xf numFmtId="0" fontId="22" fillId="0" borderId="42" xfId="2" applyFont="1" applyBorder="1"/>
    <xf numFmtId="0" fontId="0" fillId="3" borderId="2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16" xfId="0" applyNumberFormat="1" applyBorder="1" applyAlignment="1">
      <alignment horizontal="left" vertical="center" wrapText="1"/>
    </xf>
    <xf numFmtId="176" fontId="7" fillId="0" borderId="17" xfId="0" applyNumberFormat="1" applyFont="1" applyBorder="1" applyAlignment="1">
      <alignment horizontal="left" vertical="center" wrapText="1"/>
    </xf>
    <xf numFmtId="176" fontId="0" fillId="0" borderId="14" xfId="0" applyNumberFormat="1" applyBorder="1" applyAlignment="1">
      <alignment horizontal="left" vertical="center" wrapText="1"/>
    </xf>
    <xf numFmtId="176" fontId="0" fillId="0" borderId="15" xfId="0" applyNumberFormat="1" applyBorder="1" applyAlignment="1">
      <alignment horizontal="left" vertical="center" wrapText="1"/>
    </xf>
  </cellXfs>
  <cellStyles count="3">
    <cellStyle name="標準" xfId="0" builtinId="0"/>
    <cellStyle name="標準 2" xfId="1" xr:uid="{C98A666C-6F83-4F4E-BABE-AE1731EDE7CA}"/>
    <cellStyle name="標準 3" xfId="2" xr:uid="{1F96D5D4-591C-4172-8871-5780D4E6B0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26"/>
  <sheetViews>
    <sheetView tabSelected="1" zoomScale="60" zoomScaleNormal="60" zoomScalePageLayoutView="80" workbookViewId="0">
      <selection activeCell="L5" sqref="L5"/>
    </sheetView>
  </sheetViews>
  <sheetFormatPr defaultColWidth="8.88671875" defaultRowHeight="13.2"/>
  <cols>
    <col min="1" max="1" width="15.33203125" bestFit="1" customWidth="1"/>
    <col min="2" max="2" width="13" customWidth="1"/>
    <col min="3" max="3" width="27.109375" customWidth="1"/>
    <col min="4" max="4" width="47.6640625" customWidth="1"/>
    <col min="5" max="5" width="6.33203125" customWidth="1"/>
    <col min="6" max="6" width="6.6640625" customWidth="1"/>
    <col min="7" max="7" width="10.33203125" customWidth="1"/>
    <col min="8" max="8" width="5.6640625" customWidth="1"/>
    <col min="9" max="9" width="5.109375" customWidth="1"/>
    <col min="10" max="10" width="9" customWidth="1"/>
    <col min="11" max="11" width="6.33203125" customWidth="1"/>
    <col min="12" max="12" width="9" customWidth="1"/>
    <col min="13" max="13" width="7.6640625" customWidth="1"/>
    <col min="14" max="15" width="5.6640625" customWidth="1"/>
    <col min="16" max="16" width="40.109375" customWidth="1"/>
    <col min="17" max="17" width="18.21875" customWidth="1"/>
    <col min="18" max="18" width="26.109375" customWidth="1"/>
    <col min="19" max="19" width="17.33203125" customWidth="1"/>
    <col min="20" max="20" width="15" customWidth="1"/>
  </cols>
  <sheetData>
    <row r="1" spans="1:19" ht="48" customHeight="1">
      <c r="A1" s="43" t="s">
        <v>0</v>
      </c>
      <c r="D1" s="81" t="s">
        <v>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18"/>
    </row>
    <row r="2" spans="1:19" ht="21" customHeight="1" thickBot="1">
      <c r="D2" s="3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7" customHeight="1" thickBot="1">
      <c r="A3" s="79" t="s">
        <v>3</v>
      </c>
      <c r="B3" s="86" t="s">
        <v>4</v>
      </c>
      <c r="C3" s="86" t="s">
        <v>5</v>
      </c>
      <c r="D3" s="83" t="s">
        <v>6</v>
      </c>
      <c r="E3" s="84" t="s">
        <v>7</v>
      </c>
      <c r="F3" s="85"/>
      <c r="G3" s="88" t="s">
        <v>8</v>
      </c>
      <c r="H3" s="82" t="s">
        <v>9</v>
      </c>
      <c r="I3" s="82"/>
      <c r="J3" s="82" t="s">
        <v>10</v>
      </c>
      <c r="K3" s="82"/>
      <c r="L3" s="82" t="s">
        <v>11</v>
      </c>
      <c r="M3" s="82" t="s">
        <v>12</v>
      </c>
      <c r="N3" s="82"/>
      <c r="O3" s="82"/>
      <c r="P3" s="39" t="s">
        <v>13</v>
      </c>
      <c r="Q3" s="82" t="s">
        <v>14</v>
      </c>
      <c r="R3" s="82" t="s">
        <v>15</v>
      </c>
      <c r="S3" s="26"/>
    </row>
    <row r="4" spans="1:19" ht="33.75" customHeight="1">
      <c r="A4" s="80"/>
      <c r="B4" s="87"/>
      <c r="C4" s="87"/>
      <c r="D4" s="83"/>
      <c r="E4" s="84"/>
      <c r="F4" s="85"/>
      <c r="G4" s="88"/>
      <c r="H4" s="82"/>
      <c r="I4" s="82"/>
      <c r="J4" s="82"/>
      <c r="K4" s="82"/>
      <c r="L4" s="82"/>
      <c r="M4" s="6" t="s">
        <v>16</v>
      </c>
      <c r="N4" s="7" t="s">
        <v>17</v>
      </c>
      <c r="O4" s="8" t="s">
        <v>18</v>
      </c>
      <c r="P4" s="42" t="s">
        <v>151</v>
      </c>
      <c r="Q4" s="82"/>
      <c r="R4" s="82"/>
      <c r="S4" s="26"/>
    </row>
    <row r="5" spans="1:19" ht="27" customHeight="1">
      <c r="A5" s="33"/>
      <c r="B5" s="33"/>
      <c r="C5" s="44"/>
      <c r="D5" s="74"/>
      <c r="E5" s="45"/>
      <c r="F5" s="46"/>
      <c r="G5" s="47"/>
      <c r="H5" s="45"/>
      <c r="I5" s="45" t="s">
        <v>31</v>
      </c>
      <c r="J5" s="48"/>
      <c r="K5" s="45" t="s">
        <v>31</v>
      </c>
      <c r="L5" s="49"/>
      <c r="M5" s="50"/>
      <c r="N5" s="50"/>
      <c r="O5" s="51"/>
      <c r="P5" s="12"/>
      <c r="Q5" s="13"/>
      <c r="R5" s="13"/>
      <c r="S5" s="5"/>
    </row>
    <row r="6" spans="1:19" ht="27" customHeight="1">
      <c r="A6" s="33"/>
      <c r="B6" s="33"/>
      <c r="C6" s="58"/>
      <c r="D6" s="74"/>
      <c r="E6" s="52"/>
      <c r="F6" s="53"/>
      <c r="G6" s="54"/>
      <c r="H6" s="52"/>
      <c r="I6" s="55" t="s">
        <v>31</v>
      </c>
      <c r="J6" s="52"/>
      <c r="K6" s="56" t="s">
        <v>31</v>
      </c>
      <c r="L6" s="57"/>
      <c r="M6" s="50"/>
      <c r="N6" s="50"/>
      <c r="O6" s="51"/>
      <c r="P6" s="19"/>
      <c r="Q6" s="9"/>
      <c r="R6" s="9"/>
      <c r="S6" s="5"/>
    </row>
    <row r="7" spans="1:19" ht="27" customHeight="1">
      <c r="A7" s="33"/>
      <c r="B7" s="33"/>
      <c r="C7" s="33"/>
      <c r="D7" s="74"/>
      <c r="E7" s="10"/>
      <c r="F7" s="22"/>
      <c r="G7" s="20"/>
      <c r="H7" s="40"/>
      <c r="I7" s="45" t="s">
        <v>31</v>
      </c>
      <c r="J7" s="48"/>
      <c r="K7" s="45" t="s">
        <v>31</v>
      </c>
      <c r="L7" s="9"/>
      <c r="M7" s="11"/>
      <c r="N7" s="11"/>
      <c r="O7" s="12"/>
      <c r="P7" s="12"/>
      <c r="Q7" s="9"/>
      <c r="R7" s="9"/>
      <c r="S7" s="5"/>
    </row>
    <row r="8" spans="1:19" ht="27" customHeight="1">
      <c r="A8" s="33"/>
      <c r="B8" s="33"/>
      <c r="C8" s="33"/>
      <c r="D8" s="74"/>
      <c r="E8" s="10"/>
      <c r="F8" s="22"/>
      <c r="G8" s="20"/>
      <c r="H8" s="40"/>
      <c r="I8" s="45" t="s">
        <v>31</v>
      </c>
      <c r="J8" s="48"/>
      <c r="K8" s="45" t="s">
        <v>31</v>
      </c>
      <c r="L8" s="9"/>
      <c r="M8" s="11"/>
      <c r="N8" s="11"/>
      <c r="O8" s="12"/>
      <c r="P8" s="12"/>
      <c r="Q8" s="9"/>
      <c r="R8" s="9"/>
      <c r="S8" s="5"/>
    </row>
    <row r="9" spans="1:19" ht="27" customHeight="1">
      <c r="A9" s="33"/>
      <c r="B9" s="33"/>
      <c r="C9" s="33"/>
      <c r="D9" s="74"/>
      <c r="E9" s="10"/>
      <c r="F9" s="22"/>
      <c r="G9" s="20"/>
      <c r="H9" s="40"/>
      <c r="I9" s="45" t="s">
        <v>31</v>
      </c>
      <c r="J9" s="48"/>
      <c r="K9" s="45" t="s">
        <v>31</v>
      </c>
      <c r="L9" s="9"/>
      <c r="M9" s="11"/>
      <c r="N9" s="11"/>
      <c r="O9" s="12"/>
      <c r="P9" s="12"/>
      <c r="Q9" s="9"/>
      <c r="R9" s="9"/>
      <c r="S9" s="5"/>
    </row>
    <row r="10" spans="1:19" ht="27" customHeight="1">
      <c r="A10" s="33"/>
      <c r="B10" s="33"/>
      <c r="C10" s="33"/>
      <c r="D10" s="74"/>
      <c r="E10" s="10"/>
      <c r="F10" s="22"/>
      <c r="G10" s="20"/>
      <c r="H10" s="40"/>
      <c r="I10" s="45" t="s">
        <v>31</v>
      </c>
      <c r="J10" s="48"/>
      <c r="K10" s="45" t="s">
        <v>31</v>
      </c>
      <c r="L10" s="9"/>
      <c r="M10" s="11"/>
      <c r="N10" s="11"/>
      <c r="O10" s="12"/>
      <c r="P10" s="12"/>
      <c r="Q10" s="9"/>
      <c r="R10" s="9"/>
      <c r="S10" s="5"/>
    </row>
    <row r="11" spans="1:19" ht="27" customHeight="1">
      <c r="A11" s="33"/>
      <c r="B11" s="33"/>
      <c r="C11" s="33"/>
      <c r="D11" s="74"/>
      <c r="E11" s="10"/>
      <c r="F11" s="22"/>
      <c r="G11" s="20"/>
      <c r="H11" s="40"/>
      <c r="I11" s="45" t="s">
        <v>31</v>
      </c>
      <c r="J11" s="48"/>
      <c r="K11" s="45" t="s">
        <v>31</v>
      </c>
      <c r="L11" s="9"/>
      <c r="M11" s="11"/>
      <c r="N11" s="11"/>
      <c r="O11" s="12"/>
      <c r="P11" s="12"/>
      <c r="Q11" s="9"/>
      <c r="R11" s="9"/>
      <c r="S11" s="5"/>
    </row>
    <row r="12" spans="1:19" ht="27" customHeight="1">
      <c r="A12" s="33"/>
      <c r="B12" s="33"/>
      <c r="C12" s="33"/>
      <c r="D12" s="74"/>
      <c r="E12" s="10"/>
      <c r="F12" s="22"/>
      <c r="G12" s="20"/>
      <c r="H12" s="40"/>
      <c r="I12" s="45" t="s">
        <v>31</v>
      </c>
      <c r="J12" s="48"/>
      <c r="K12" s="45" t="s">
        <v>31</v>
      </c>
      <c r="L12" s="9"/>
      <c r="M12" s="11"/>
      <c r="N12" s="11"/>
      <c r="O12" s="12"/>
      <c r="P12" s="12"/>
      <c r="Q12" s="9"/>
      <c r="R12" s="9"/>
      <c r="S12" s="5"/>
    </row>
    <row r="13" spans="1:19" ht="27" customHeight="1">
      <c r="A13" s="33"/>
      <c r="B13" s="33"/>
      <c r="C13" s="33"/>
      <c r="D13" s="74"/>
      <c r="E13" s="10"/>
      <c r="F13" s="22"/>
      <c r="G13" s="20"/>
      <c r="H13" s="40"/>
      <c r="I13" s="45" t="s">
        <v>31</v>
      </c>
      <c r="J13" s="48"/>
      <c r="K13" s="45" t="s">
        <v>31</v>
      </c>
      <c r="L13" s="9"/>
      <c r="M13" s="11"/>
      <c r="N13" s="11"/>
      <c r="O13" s="12"/>
      <c r="P13" s="12"/>
      <c r="Q13" s="9"/>
      <c r="R13" s="9"/>
      <c r="S13" s="5"/>
    </row>
    <row r="14" spans="1:19" ht="27" customHeight="1">
      <c r="A14" s="33"/>
      <c r="B14" s="33"/>
      <c r="C14" s="33"/>
      <c r="D14" s="74"/>
      <c r="E14" s="10"/>
      <c r="F14" s="22"/>
      <c r="G14" s="20"/>
      <c r="H14" s="40"/>
      <c r="I14" s="45" t="s">
        <v>31</v>
      </c>
      <c r="J14" s="48"/>
      <c r="K14" s="45" t="s">
        <v>31</v>
      </c>
      <c r="L14" s="9"/>
      <c r="M14" s="11"/>
      <c r="N14" s="11"/>
      <c r="O14" s="12"/>
      <c r="P14" s="12"/>
      <c r="Q14" s="9"/>
      <c r="R14" s="9"/>
      <c r="S14" s="5"/>
    </row>
    <row r="15" spans="1:19" ht="27" customHeight="1">
      <c r="A15" s="33"/>
      <c r="B15" s="33"/>
      <c r="C15" s="33"/>
      <c r="D15" s="74"/>
      <c r="E15" s="10"/>
      <c r="F15" s="22"/>
      <c r="G15" s="20"/>
      <c r="H15" s="40"/>
      <c r="I15" s="45" t="s">
        <v>31</v>
      </c>
      <c r="J15" s="48"/>
      <c r="K15" s="45" t="s">
        <v>31</v>
      </c>
      <c r="L15" s="9"/>
      <c r="M15" s="11"/>
      <c r="N15" s="11"/>
      <c r="O15" s="12"/>
      <c r="P15" s="12"/>
      <c r="Q15" s="9"/>
      <c r="R15" s="9"/>
      <c r="S15" s="5"/>
    </row>
    <row r="16" spans="1:19" ht="27" customHeight="1">
      <c r="A16" s="33"/>
      <c r="B16" s="33"/>
      <c r="C16" s="33"/>
      <c r="D16" s="74"/>
      <c r="E16" s="10"/>
      <c r="F16" s="22"/>
      <c r="G16" s="20"/>
      <c r="H16" s="40"/>
      <c r="I16" s="45" t="s">
        <v>31</v>
      </c>
      <c r="J16" s="48"/>
      <c r="K16" s="45" t="s">
        <v>31</v>
      </c>
      <c r="L16" s="9"/>
      <c r="M16" s="11"/>
      <c r="N16" s="11"/>
      <c r="O16" s="12"/>
      <c r="P16" s="12"/>
      <c r="Q16" s="9"/>
      <c r="R16" s="9"/>
      <c r="S16" s="5"/>
    </row>
    <row r="17" spans="1:19" ht="27" customHeight="1">
      <c r="A17" s="33"/>
      <c r="B17" s="33"/>
      <c r="C17" s="33"/>
      <c r="D17" s="74"/>
      <c r="E17" s="10"/>
      <c r="F17" s="22"/>
      <c r="G17" s="20"/>
      <c r="H17" s="40"/>
      <c r="I17" s="45" t="s">
        <v>31</v>
      </c>
      <c r="J17" s="48"/>
      <c r="K17" s="45" t="s">
        <v>31</v>
      </c>
      <c r="L17" s="9"/>
      <c r="M17" s="11"/>
      <c r="N17" s="11"/>
      <c r="O17" s="12"/>
      <c r="P17" s="12"/>
      <c r="Q17" s="9"/>
      <c r="R17" s="9"/>
      <c r="S17" s="5"/>
    </row>
    <row r="18" spans="1:19" ht="27" customHeight="1">
      <c r="A18" s="33"/>
      <c r="B18" s="33"/>
      <c r="C18" s="33"/>
      <c r="D18" s="74"/>
      <c r="E18" s="10"/>
      <c r="F18" s="22"/>
      <c r="G18" s="20"/>
      <c r="H18" s="40"/>
      <c r="I18" s="45" t="s">
        <v>31</v>
      </c>
      <c r="J18" s="48"/>
      <c r="K18" s="45" t="s">
        <v>31</v>
      </c>
      <c r="L18" s="9"/>
      <c r="M18" s="11"/>
      <c r="N18" s="11"/>
      <c r="O18" s="12"/>
      <c r="P18" s="12"/>
      <c r="Q18" s="9"/>
      <c r="R18" s="9"/>
      <c r="S18" s="5"/>
    </row>
    <row r="19" spans="1:19" ht="27" customHeight="1">
      <c r="A19" s="33"/>
      <c r="B19" s="33"/>
      <c r="C19" s="33"/>
      <c r="D19" s="74"/>
      <c r="E19" s="10"/>
      <c r="F19" s="22"/>
      <c r="G19" s="20"/>
      <c r="H19" s="40"/>
      <c r="I19" s="45" t="s">
        <v>31</v>
      </c>
      <c r="J19" s="48"/>
      <c r="K19" s="45" t="s">
        <v>31</v>
      </c>
      <c r="L19" s="9"/>
      <c r="M19" s="11"/>
      <c r="N19" s="11"/>
      <c r="O19" s="12"/>
      <c r="P19" s="12"/>
      <c r="Q19" s="9"/>
      <c r="R19" s="9"/>
      <c r="S19" s="5"/>
    </row>
    <row r="20" spans="1:19" ht="27" customHeight="1">
      <c r="A20" s="33"/>
      <c r="B20" s="33"/>
      <c r="C20" s="33"/>
      <c r="D20" s="74"/>
      <c r="E20" s="10"/>
      <c r="F20" s="22"/>
      <c r="G20" s="20"/>
      <c r="H20" s="40"/>
      <c r="I20" s="45" t="s">
        <v>31</v>
      </c>
      <c r="J20" s="48"/>
      <c r="K20" s="45" t="s">
        <v>31</v>
      </c>
      <c r="L20" s="9"/>
      <c r="M20" s="11"/>
      <c r="N20" s="11"/>
      <c r="O20" s="12"/>
      <c r="P20" s="12"/>
      <c r="Q20" s="9"/>
      <c r="R20" s="9"/>
      <c r="S20" s="5"/>
    </row>
    <row r="21" spans="1:19" ht="27" customHeight="1">
      <c r="A21" s="33"/>
      <c r="B21" s="33"/>
      <c r="C21" s="33"/>
      <c r="D21" s="74"/>
      <c r="E21" s="10"/>
      <c r="F21" s="22"/>
      <c r="G21" s="20"/>
      <c r="H21" s="40"/>
      <c r="I21" s="45" t="s">
        <v>31</v>
      </c>
      <c r="J21" s="48"/>
      <c r="K21" s="45" t="s">
        <v>31</v>
      </c>
      <c r="L21" s="9"/>
      <c r="M21" s="11"/>
      <c r="N21" s="11"/>
      <c r="O21" s="12"/>
      <c r="P21" s="12"/>
      <c r="Q21" s="9"/>
      <c r="R21" s="9"/>
      <c r="S21" s="5"/>
    </row>
    <row r="22" spans="1:19" ht="27" customHeight="1">
      <c r="A22" s="33"/>
      <c r="B22" s="33"/>
      <c r="C22" s="33"/>
      <c r="D22" s="74"/>
      <c r="E22" s="10"/>
      <c r="F22" s="22"/>
      <c r="G22" s="20"/>
      <c r="H22" s="40"/>
      <c r="I22" s="45" t="s">
        <v>31</v>
      </c>
      <c r="J22" s="48"/>
      <c r="K22" s="45" t="s">
        <v>31</v>
      </c>
      <c r="L22" s="9"/>
      <c r="M22" s="11"/>
      <c r="N22" s="11"/>
      <c r="O22" s="12"/>
      <c r="P22" s="12"/>
      <c r="Q22" s="9"/>
      <c r="R22" s="9"/>
      <c r="S22" s="5"/>
    </row>
    <row r="23" spans="1:19" ht="27" customHeight="1">
      <c r="A23" s="33"/>
      <c r="B23" s="33"/>
      <c r="C23" s="33"/>
      <c r="D23" s="74"/>
      <c r="E23" s="10"/>
      <c r="F23" s="22"/>
      <c r="G23" s="20"/>
      <c r="H23" s="40"/>
      <c r="I23" s="45" t="s">
        <v>31</v>
      </c>
      <c r="J23" s="48"/>
      <c r="K23" s="45" t="s">
        <v>31</v>
      </c>
      <c r="L23" s="9"/>
      <c r="M23" s="11"/>
      <c r="N23" s="11"/>
      <c r="O23" s="12"/>
      <c r="P23" s="12"/>
      <c r="Q23" s="9"/>
      <c r="R23" s="9"/>
      <c r="S23" s="5"/>
    </row>
    <row r="24" spans="1:19" ht="27" customHeight="1">
      <c r="A24" s="33"/>
      <c r="B24" s="33"/>
      <c r="C24" s="33"/>
      <c r="D24" s="74"/>
      <c r="E24" s="10"/>
      <c r="F24" s="22"/>
      <c r="G24" s="20"/>
      <c r="H24" s="40"/>
      <c r="I24" s="45" t="s">
        <v>31</v>
      </c>
      <c r="J24" s="48"/>
      <c r="K24" s="45" t="s">
        <v>31</v>
      </c>
      <c r="L24" s="9"/>
      <c r="M24" s="11"/>
      <c r="N24" s="11"/>
      <c r="O24" s="12"/>
      <c r="P24" s="12"/>
      <c r="Q24" s="9"/>
      <c r="R24" s="9"/>
      <c r="S24" s="5"/>
    </row>
    <row r="25" spans="1:19" ht="27" customHeight="1">
      <c r="A25" s="33"/>
      <c r="B25" s="33"/>
      <c r="C25" s="33"/>
      <c r="D25" s="74"/>
      <c r="E25" s="10"/>
      <c r="F25" s="22"/>
      <c r="G25" s="20"/>
      <c r="H25" s="40"/>
      <c r="I25" s="45" t="s">
        <v>31</v>
      </c>
      <c r="J25" s="48"/>
      <c r="K25" s="45" t="s">
        <v>31</v>
      </c>
      <c r="L25" s="9"/>
      <c r="M25" s="11"/>
      <c r="N25" s="11"/>
      <c r="O25" s="12"/>
      <c r="P25" s="12"/>
      <c r="Q25" s="9"/>
      <c r="R25" s="9"/>
      <c r="S25" s="5"/>
    </row>
    <row r="26" spans="1:19" ht="27" customHeight="1" thickBot="1">
      <c r="A26" s="34"/>
      <c r="B26" s="34"/>
      <c r="C26" s="34"/>
      <c r="D26" s="75"/>
      <c r="E26" s="14"/>
      <c r="F26" s="23"/>
      <c r="G26" s="21"/>
      <c r="H26" s="41"/>
      <c r="I26" s="45" t="s">
        <v>31</v>
      </c>
      <c r="J26" s="48"/>
      <c r="K26" s="45" t="s">
        <v>31</v>
      </c>
      <c r="L26" s="15"/>
      <c r="M26" s="16"/>
      <c r="N26" s="16"/>
      <c r="O26" s="17"/>
      <c r="P26" s="17"/>
      <c r="Q26" s="15"/>
      <c r="R26" s="15"/>
      <c r="S26" s="5"/>
    </row>
  </sheetData>
  <sheetProtection selectLockedCells="1" selectUnlockedCells="1"/>
  <mergeCells count="13">
    <mergeCell ref="A3:A4"/>
    <mergeCell ref="D1:R1"/>
    <mergeCell ref="L3:L4"/>
    <mergeCell ref="M3:O3"/>
    <mergeCell ref="Q3:Q4"/>
    <mergeCell ref="D3:D4"/>
    <mergeCell ref="E3:F4"/>
    <mergeCell ref="B3:B4"/>
    <mergeCell ref="C3:C4"/>
    <mergeCell ref="J3:K4"/>
    <mergeCell ref="R3:R4"/>
    <mergeCell ref="G3:G4"/>
    <mergeCell ref="H3:I4"/>
  </mergeCells>
  <phoneticPr fontId="12"/>
  <dataValidations count="5">
    <dataValidation type="list" operator="equal" allowBlank="1" sqref="Q3" xr:uid="{00000000-0002-0000-0000-000000000000}">
      <formula1>",,"</formula1>
      <formula2>0</formula2>
    </dataValidation>
    <dataValidation type="list" allowBlank="1" showErrorMessage="1" sqref="O5:O26" xr:uid="{00000000-0002-0000-0000-000001000000}">
      <formula1>"なし,1,2,3,4,5,6,7,8,9,10,11,12,13,14,15,16,17,18,19,20,21,22,23,24,25,26,27,28,29,30,31"</formula1>
      <formula2>0</formula2>
    </dataValidation>
    <dataValidation type="list" allowBlank="1" showErrorMessage="1" sqref="N5:N26" xr:uid="{00000000-0002-0000-0000-000002000000}">
      <formula1>"1,2,3,4,5,6,7,8,9,10,11,12"</formula1>
      <formula2>0</formula2>
    </dataValidation>
    <dataValidation type="list" allowBlank="1" showErrorMessage="1" sqref="M5:M26" xr:uid="{00000000-0002-0000-0000-000003000000}">
      <formula1>"2017,2018,2019,2020,2021,2022,2023,2024,2025,2026"</formula1>
      <formula2>0</formula2>
    </dataValidation>
    <dataValidation type="list" operator="equal" sqref="Q5:Q26" xr:uid="{00000000-0002-0000-0000-000004000000}">
      <formula1>"賞味期限・販売期限接近,防災品入替え,過剰在庫,外装不良,検査品,持ち戻り品・返品,規格外,株主優待品,季節商品・改廃,サンプル残・イベント残,製造端数,純粋なチャリティ,その他,"</formula1>
      <formula2>0</formula2>
    </dataValidation>
  </dataValidations>
  <pageMargins left="0.47244094488188981" right="0.39370078740157483" top="0.59055118110236227" bottom="0.39370078740157483" header="0.51181102362204722" footer="0.51181102362204722"/>
  <pageSetup paperSize="9" scale="53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"/>
  <sheetViews>
    <sheetView zoomScale="60" zoomScaleNormal="60" zoomScalePageLayoutView="80" workbookViewId="0">
      <selection activeCell="I27" sqref="I27"/>
    </sheetView>
  </sheetViews>
  <sheetFormatPr defaultColWidth="8.88671875" defaultRowHeight="13.2"/>
  <cols>
    <col min="1" max="1" width="29.109375" customWidth="1"/>
    <col min="2" max="2" width="6.33203125" customWidth="1"/>
    <col min="3" max="3" width="6.6640625" customWidth="1"/>
    <col min="4" max="4" width="10.33203125" customWidth="1"/>
    <col min="5" max="5" width="5.6640625" customWidth="1"/>
    <col min="6" max="6" width="5.109375" customWidth="1"/>
    <col min="7" max="7" width="9" customWidth="1"/>
    <col min="8" max="8" width="6.33203125" customWidth="1"/>
    <col min="9" max="9" width="9" customWidth="1"/>
    <col min="10" max="10" width="7.6640625" customWidth="1"/>
    <col min="11" max="12" width="5.6640625" customWidth="1"/>
    <col min="13" max="13" width="40.109375" customWidth="1"/>
    <col min="14" max="14" width="18.21875" customWidth="1"/>
    <col min="15" max="15" width="26.109375" customWidth="1"/>
    <col min="16" max="16" width="17.33203125" customWidth="1"/>
    <col min="17" max="17" width="15" customWidth="1"/>
  </cols>
  <sheetData>
    <row r="1" spans="1:16" ht="38.25" customHeight="1">
      <c r="A1" s="81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8"/>
    </row>
    <row r="2" spans="1:16" ht="12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6" ht="27.75" customHeight="1" thickBot="1">
      <c r="A3" s="3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</row>
    <row r="4" spans="1:16" ht="25.05" customHeight="1">
      <c r="A4" s="35" t="s">
        <v>21</v>
      </c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31"/>
      <c r="N4" s="27"/>
      <c r="O4" s="28"/>
      <c r="P4" s="24"/>
    </row>
    <row r="5" spans="1:16" ht="23.1" customHeight="1">
      <c r="A5" s="36" t="s">
        <v>22</v>
      </c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3"/>
      <c r="M5" s="32"/>
      <c r="N5" s="29"/>
      <c r="O5" s="30"/>
      <c r="P5" s="24"/>
    </row>
    <row r="6" spans="1:16" ht="22.05" customHeight="1">
      <c r="A6" s="36" t="s">
        <v>23</v>
      </c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3"/>
      <c r="M6" s="32"/>
      <c r="N6" s="29"/>
      <c r="O6" s="30"/>
      <c r="P6" s="24"/>
    </row>
    <row r="7" spans="1:16" ht="23.1" customHeight="1">
      <c r="A7" s="36" t="s">
        <v>24</v>
      </c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3"/>
      <c r="M7" s="32"/>
      <c r="N7" s="29"/>
      <c r="O7" s="30"/>
      <c r="P7" s="24"/>
    </row>
    <row r="8" spans="1:16" ht="22.05" customHeight="1">
      <c r="A8" s="36" t="s">
        <v>25</v>
      </c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3"/>
      <c r="M8" s="32"/>
      <c r="N8" s="29"/>
      <c r="O8" s="30"/>
      <c r="P8" s="24"/>
    </row>
    <row r="9" spans="1:16" ht="23.25" customHeight="1">
      <c r="A9" s="37" t="s">
        <v>26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3"/>
      <c r="M9" s="32"/>
      <c r="N9" s="29"/>
      <c r="O9" s="30"/>
      <c r="P9" s="24"/>
    </row>
    <row r="10" spans="1:16" ht="23.25" customHeight="1">
      <c r="A10" s="37" t="s">
        <v>27</v>
      </c>
      <c r="B10" s="101"/>
      <c r="C10" s="102"/>
      <c r="D10" s="102"/>
      <c r="E10" s="102"/>
      <c r="F10" s="102"/>
      <c r="G10" s="102"/>
      <c r="H10" s="102"/>
      <c r="I10" s="102"/>
      <c r="J10" s="102"/>
      <c r="K10" s="102"/>
      <c r="L10" s="103"/>
      <c r="M10" s="32"/>
      <c r="N10" s="29"/>
      <c r="O10" s="30"/>
      <c r="P10" s="24"/>
    </row>
    <row r="11" spans="1:16" ht="23.25" customHeight="1">
      <c r="A11" s="37" t="s">
        <v>28</v>
      </c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3"/>
      <c r="M11" s="32"/>
      <c r="N11" s="29"/>
      <c r="O11" s="30"/>
      <c r="P11" s="24"/>
    </row>
    <row r="12" spans="1:16" ht="25.05" customHeight="1">
      <c r="A12" s="38" t="s">
        <v>29</v>
      </c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3"/>
      <c r="M12" s="32"/>
      <c r="N12" s="29"/>
      <c r="O12" s="30"/>
      <c r="P12" s="25"/>
    </row>
    <row r="13" spans="1:16" ht="14.25" customHeight="1">
      <c r="A13" s="89" t="s">
        <v>30</v>
      </c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4"/>
      <c r="P13" s="24"/>
    </row>
    <row r="14" spans="1:16" ht="14.25" customHeight="1">
      <c r="A14" s="90"/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4"/>
    </row>
    <row r="15" spans="1:16" ht="14.25" customHeight="1">
      <c r="A15" s="90"/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7"/>
      <c r="P15" s="24"/>
    </row>
    <row r="16" spans="1:16" ht="110.25" customHeight="1" thickBot="1">
      <c r="A16" s="91"/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  <c r="P16" s="24"/>
    </row>
    <row r="17" spans="1:16" ht="8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4.4" hidden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.0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</sheetData>
  <sheetProtection selectLockedCells="1" selectUnlockedCells="1"/>
  <mergeCells count="12">
    <mergeCell ref="A1:O1"/>
    <mergeCell ref="B4:L4"/>
    <mergeCell ref="B5:L5"/>
    <mergeCell ref="B6:L6"/>
    <mergeCell ref="B7:L7"/>
    <mergeCell ref="A13:A16"/>
    <mergeCell ref="B13:O16"/>
    <mergeCell ref="B8:L8"/>
    <mergeCell ref="B9:L9"/>
    <mergeCell ref="B10:L10"/>
    <mergeCell ref="B11:L11"/>
    <mergeCell ref="B12:L12"/>
  </mergeCells>
  <phoneticPr fontId="12"/>
  <pageMargins left="0.47244094488188981" right="0.39370078740157483" top="0.59055118110236227" bottom="0.39370078740157483" header="0.51181102362204722" footer="0.51181102362204722"/>
  <pageSetup paperSize="9" scale="62" firstPageNumber="0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F9CD-419C-4E50-8390-530A575A57A3}">
  <dimension ref="B1:F58"/>
  <sheetViews>
    <sheetView zoomScaleNormal="100" workbookViewId="0">
      <selection activeCell="N51" sqref="N51"/>
    </sheetView>
  </sheetViews>
  <sheetFormatPr defaultColWidth="9.77734375" defaultRowHeight="15"/>
  <cols>
    <col min="1" max="1" width="1.33203125" style="59" customWidth="1"/>
    <col min="2" max="2" width="11.44140625" style="59" bestFit="1" customWidth="1"/>
    <col min="3" max="3" width="13.88671875" style="60" bestFit="1" customWidth="1"/>
    <col min="4" max="4" width="11.44140625" style="60" bestFit="1" customWidth="1"/>
    <col min="5" max="5" width="18.77734375" style="59" bestFit="1" customWidth="1"/>
    <col min="6" max="6" width="10.109375" style="59" bestFit="1" customWidth="1"/>
    <col min="7" max="16384" width="9.77734375" style="59"/>
  </cols>
  <sheetData>
    <row r="1" spans="2:6" ht="7.5" customHeight="1">
      <c r="C1" s="59"/>
    </row>
    <row r="2" spans="2:6">
      <c r="B2" s="61" t="s">
        <v>32</v>
      </c>
      <c r="C2" s="62" t="s">
        <v>33</v>
      </c>
      <c r="D2" s="62" t="s">
        <v>34</v>
      </c>
      <c r="E2" s="63" t="s">
        <v>35</v>
      </c>
      <c r="F2" s="64" t="s">
        <v>36</v>
      </c>
    </row>
    <row r="3" spans="2:6" s="68" customFormat="1">
      <c r="B3" s="65" t="s">
        <v>37</v>
      </c>
      <c r="C3" s="66" t="s">
        <v>38</v>
      </c>
      <c r="D3" s="66" t="s">
        <v>38</v>
      </c>
      <c r="E3" s="67" t="s">
        <v>39</v>
      </c>
      <c r="F3" s="67" t="s">
        <v>39</v>
      </c>
    </row>
    <row r="4" spans="2:6">
      <c r="B4" s="69" t="s">
        <v>40</v>
      </c>
      <c r="C4" s="70">
        <v>1</v>
      </c>
      <c r="D4" s="70">
        <v>1</v>
      </c>
      <c r="E4" s="70" t="s">
        <v>41</v>
      </c>
      <c r="F4" s="70"/>
    </row>
    <row r="5" spans="2:6">
      <c r="B5" s="69"/>
      <c r="C5" s="70">
        <v>1</v>
      </c>
      <c r="D5" s="70">
        <v>2</v>
      </c>
      <c r="E5" s="70" t="s">
        <v>42</v>
      </c>
      <c r="F5" s="70"/>
    </row>
    <row r="6" spans="2:6">
      <c r="B6" s="69"/>
      <c r="C6" s="70">
        <v>1</v>
      </c>
      <c r="D6" s="70">
        <v>3</v>
      </c>
      <c r="E6" s="70" t="s">
        <v>43</v>
      </c>
      <c r="F6" s="70"/>
    </row>
    <row r="7" spans="2:6">
      <c r="B7" s="69"/>
      <c r="C7" s="70">
        <v>1</v>
      </c>
      <c r="D7" s="70">
        <v>105</v>
      </c>
      <c r="E7" s="70" t="s">
        <v>44</v>
      </c>
      <c r="F7" s="70"/>
    </row>
    <row r="8" spans="2:6">
      <c r="B8" s="71" t="s">
        <v>45</v>
      </c>
      <c r="C8" s="72">
        <v>2</v>
      </c>
      <c r="D8" s="73">
        <v>4</v>
      </c>
      <c r="E8" s="73" t="s">
        <v>46</v>
      </c>
      <c r="F8" s="73"/>
    </row>
    <row r="9" spans="2:6">
      <c r="B9" s="71"/>
      <c r="C9" s="73">
        <v>2</v>
      </c>
      <c r="D9" s="73">
        <v>5</v>
      </c>
      <c r="E9" s="73" t="s">
        <v>47</v>
      </c>
      <c r="F9" s="73"/>
    </row>
    <row r="10" spans="2:6">
      <c r="B10" s="71"/>
      <c r="C10" s="73">
        <v>2</v>
      </c>
      <c r="D10" s="73">
        <v>6</v>
      </c>
      <c r="E10" s="73" t="s">
        <v>48</v>
      </c>
      <c r="F10" s="73"/>
    </row>
    <row r="11" spans="2:6">
      <c r="B11" s="71"/>
      <c r="C11" s="73">
        <v>2</v>
      </c>
      <c r="D11" s="73">
        <v>7</v>
      </c>
      <c r="E11" s="73" t="s">
        <v>49</v>
      </c>
      <c r="F11" s="73"/>
    </row>
    <row r="12" spans="2:6">
      <c r="B12" s="71"/>
      <c r="C12" s="73">
        <v>2</v>
      </c>
      <c r="D12" s="73">
        <v>8</v>
      </c>
      <c r="E12" s="73" t="s">
        <v>50</v>
      </c>
      <c r="F12" s="73"/>
    </row>
    <row r="13" spans="2:6">
      <c r="B13" s="71"/>
      <c r="C13" s="73">
        <v>2</v>
      </c>
      <c r="D13" s="73">
        <v>111</v>
      </c>
      <c r="E13" s="73" t="s">
        <v>51</v>
      </c>
      <c r="F13" s="73"/>
    </row>
    <row r="14" spans="2:6">
      <c r="B14" s="69" t="s">
        <v>52</v>
      </c>
      <c r="C14" s="70">
        <v>3</v>
      </c>
      <c r="D14" s="70">
        <v>9</v>
      </c>
      <c r="E14" s="70" t="s">
        <v>53</v>
      </c>
      <c r="F14" s="70"/>
    </row>
    <row r="15" spans="2:6">
      <c r="B15" s="69"/>
      <c r="C15" s="70">
        <v>3</v>
      </c>
      <c r="D15" s="70">
        <v>10</v>
      </c>
      <c r="E15" s="70" t="s">
        <v>54</v>
      </c>
      <c r="F15" s="70"/>
    </row>
    <row r="16" spans="2:6">
      <c r="B16" s="69"/>
      <c r="C16" s="70">
        <v>3</v>
      </c>
      <c r="D16" s="70">
        <v>120</v>
      </c>
      <c r="E16" s="70" t="s">
        <v>55</v>
      </c>
      <c r="F16" s="70"/>
    </row>
    <row r="17" spans="2:6">
      <c r="B17" s="69"/>
      <c r="C17" s="70">
        <v>3</v>
      </c>
      <c r="D17" s="70">
        <v>121</v>
      </c>
      <c r="E17" s="70" t="s">
        <v>56</v>
      </c>
      <c r="F17" s="70"/>
    </row>
    <row r="18" spans="2:6">
      <c r="B18" s="71" t="s">
        <v>57</v>
      </c>
      <c r="C18" s="73">
        <v>4</v>
      </c>
      <c r="D18" s="73">
        <v>11</v>
      </c>
      <c r="E18" s="73" t="s">
        <v>58</v>
      </c>
      <c r="F18" s="73"/>
    </row>
    <row r="19" spans="2:6">
      <c r="B19" s="71"/>
      <c r="C19" s="73">
        <v>4</v>
      </c>
      <c r="D19" s="73">
        <v>12</v>
      </c>
      <c r="E19" s="73" t="s">
        <v>59</v>
      </c>
      <c r="F19" s="73"/>
    </row>
    <row r="20" spans="2:6">
      <c r="B20" s="71"/>
      <c r="C20" s="73">
        <v>4</v>
      </c>
      <c r="D20" s="73">
        <v>13</v>
      </c>
      <c r="E20" s="73" t="s">
        <v>60</v>
      </c>
      <c r="F20" s="73"/>
    </row>
    <row r="21" spans="2:6">
      <c r="B21" s="71"/>
      <c r="C21" s="73">
        <v>4</v>
      </c>
      <c r="D21" s="73">
        <v>14</v>
      </c>
      <c r="E21" s="73" t="s">
        <v>61</v>
      </c>
      <c r="F21" s="73"/>
    </row>
    <row r="22" spans="2:6">
      <c r="B22" s="71"/>
      <c r="C22" s="73">
        <v>4</v>
      </c>
      <c r="D22" s="73">
        <v>15</v>
      </c>
      <c r="E22" s="73" t="s">
        <v>62</v>
      </c>
      <c r="F22" s="73"/>
    </row>
    <row r="23" spans="2:6">
      <c r="B23" s="71"/>
      <c r="C23" s="73">
        <v>4</v>
      </c>
      <c r="D23" s="73">
        <v>16</v>
      </c>
      <c r="E23" s="73" t="s">
        <v>63</v>
      </c>
      <c r="F23" s="73"/>
    </row>
    <row r="24" spans="2:6">
      <c r="B24" s="71"/>
      <c r="C24" s="73">
        <v>4</v>
      </c>
      <c r="D24" s="73">
        <v>130</v>
      </c>
      <c r="E24" s="73" t="s">
        <v>64</v>
      </c>
      <c r="F24" s="73"/>
    </row>
    <row r="25" spans="2:6">
      <c r="B25" s="69" t="s">
        <v>65</v>
      </c>
      <c r="C25" s="70">
        <v>5</v>
      </c>
      <c r="D25" s="70">
        <v>17</v>
      </c>
      <c r="E25" s="70" t="s">
        <v>66</v>
      </c>
      <c r="F25" s="70"/>
    </row>
    <row r="26" spans="2:6">
      <c r="B26" s="69"/>
      <c r="C26" s="70">
        <v>5</v>
      </c>
      <c r="D26" s="70">
        <v>18</v>
      </c>
      <c r="E26" s="70" t="s">
        <v>67</v>
      </c>
      <c r="F26" s="70"/>
    </row>
    <row r="27" spans="2:6">
      <c r="B27" s="71" t="s">
        <v>68</v>
      </c>
      <c r="C27" s="73">
        <v>6</v>
      </c>
      <c r="D27" s="73">
        <v>19</v>
      </c>
      <c r="E27" s="73" t="s">
        <v>69</v>
      </c>
      <c r="F27" s="73"/>
    </row>
    <row r="28" spans="2:6">
      <c r="B28" s="71"/>
      <c r="C28" s="73">
        <v>6</v>
      </c>
      <c r="D28" s="73">
        <v>20</v>
      </c>
      <c r="E28" s="73" t="s">
        <v>70</v>
      </c>
      <c r="F28" s="73"/>
    </row>
    <row r="29" spans="2:6">
      <c r="B29" s="69" t="s">
        <v>71</v>
      </c>
      <c r="C29" s="70">
        <v>7</v>
      </c>
      <c r="D29" s="70">
        <v>21</v>
      </c>
      <c r="E29" s="70" t="s">
        <v>72</v>
      </c>
      <c r="F29" s="70"/>
    </row>
    <row r="30" spans="2:6">
      <c r="B30" s="69"/>
      <c r="C30" s="70">
        <v>7</v>
      </c>
      <c r="D30" s="70">
        <v>22</v>
      </c>
      <c r="E30" s="70" t="s">
        <v>73</v>
      </c>
      <c r="F30" s="70"/>
    </row>
    <row r="31" spans="2:6">
      <c r="B31" s="69"/>
      <c r="C31" s="70">
        <v>7</v>
      </c>
      <c r="D31" s="70">
        <v>160</v>
      </c>
      <c r="E31" s="70" t="s">
        <v>74</v>
      </c>
      <c r="F31" s="70"/>
    </row>
    <row r="32" spans="2:6">
      <c r="B32" s="69"/>
      <c r="C32" s="70">
        <v>7</v>
      </c>
      <c r="D32" s="70">
        <v>161</v>
      </c>
      <c r="E32" s="70" t="s">
        <v>75</v>
      </c>
      <c r="F32" s="70"/>
    </row>
    <row r="33" spans="2:6">
      <c r="B33" s="71" t="s">
        <v>76</v>
      </c>
      <c r="C33" s="73">
        <v>8</v>
      </c>
      <c r="D33" s="73">
        <v>23</v>
      </c>
      <c r="E33" s="73" t="s">
        <v>77</v>
      </c>
      <c r="F33" s="73"/>
    </row>
    <row r="34" spans="2:6">
      <c r="B34" s="71"/>
      <c r="C34" s="73">
        <v>8</v>
      </c>
      <c r="D34" s="73">
        <v>24</v>
      </c>
      <c r="E34" s="73" t="s">
        <v>78</v>
      </c>
      <c r="F34" s="73"/>
    </row>
    <row r="35" spans="2:6">
      <c r="B35" s="71"/>
      <c r="C35" s="73">
        <v>8</v>
      </c>
      <c r="D35" s="73">
        <v>25</v>
      </c>
      <c r="E35" s="73" t="s">
        <v>79</v>
      </c>
      <c r="F35" s="73"/>
    </row>
    <row r="36" spans="2:6">
      <c r="B36" s="71"/>
      <c r="C36" s="73">
        <v>8</v>
      </c>
      <c r="D36" s="73">
        <v>26</v>
      </c>
      <c r="E36" s="73" t="s">
        <v>80</v>
      </c>
      <c r="F36" s="73"/>
    </row>
    <row r="37" spans="2:6">
      <c r="B37" s="71"/>
      <c r="C37" s="73">
        <v>8</v>
      </c>
      <c r="D37" s="73">
        <v>27</v>
      </c>
      <c r="E37" s="73" t="s">
        <v>81</v>
      </c>
      <c r="F37" s="73"/>
    </row>
    <row r="38" spans="2:6">
      <c r="B38" s="71"/>
      <c r="C38" s="73">
        <v>8</v>
      </c>
      <c r="D38" s="73">
        <v>28</v>
      </c>
      <c r="E38" s="73" t="s">
        <v>82</v>
      </c>
      <c r="F38" s="73"/>
    </row>
    <row r="39" spans="2:6">
      <c r="B39" s="71"/>
      <c r="C39" s="73">
        <v>8</v>
      </c>
      <c r="D39" s="73">
        <v>29</v>
      </c>
      <c r="E39" s="73" t="s">
        <v>83</v>
      </c>
      <c r="F39" s="73"/>
    </row>
    <row r="40" spans="2:6">
      <c r="B40" s="71"/>
      <c r="C40" s="73">
        <v>8</v>
      </c>
      <c r="D40" s="73">
        <v>30</v>
      </c>
      <c r="E40" s="73" t="s">
        <v>84</v>
      </c>
      <c r="F40" s="73"/>
    </row>
    <row r="41" spans="2:6">
      <c r="B41" s="71"/>
      <c r="C41" s="73">
        <v>8</v>
      </c>
      <c r="D41" s="73">
        <v>170</v>
      </c>
      <c r="E41" s="73" t="s">
        <v>85</v>
      </c>
      <c r="F41" s="73"/>
    </row>
    <row r="42" spans="2:6">
      <c r="B42" s="71"/>
      <c r="C42" s="73">
        <v>8</v>
      </c>
      <c r="D42" s="73">
        <v>171</v>
      </c>
      <c r="E42" s="73" t="s">
        <v>86</v>
      </c>
      <c r="F42" s="73"/>
    </row>
    <row r="43" spans="2:6">
      <c r="B43" s="69" t="s">
        <v>87</v>
      </c>
      <c r="C43" s="70">
        <v>9</v>
      </c>
      <c r="D43" s="70">
        <v>31</v>
      </c>
      <c r="E43" s="70" t="s">
        <v>88</v>
      </c>
      <c r="F43" s="70"/>
    </row>
    <row r="44" spans="2:6">
      <c r="B44" s="69"/>
      <c r="C44" s="70">
        <v>9</v>
      </c>
      <c r="D44" s="70">
        <v>32</v>
      </c>
      <c r="E44" s="70" t="s">
        <v>89</v>
      </c>
      <c r="F44" s="70"/>
    </row>
    <row r="45" spans="2:6">
      <c r="B45" s="69"/>
      <c r="C45" s="70">
        <v>9</v>
      </c>
      <c r="D45" s="70">
        <v>33</v>
      </c>
      <c r="E45" s="70" t="s">
        <v>90</v>
      </c>
      <c r="F45" s="70"/>
    </row>
    <row r="46" spans="2:6">
      <c r="B46" s="69"/>
      <c r="C46" s="70">
        <v>9</v>
      </c>
      <c r="D46" s="70">
        <v>180</v>
      </c>
      <c r="E46" s="70" t="s">
        <v>91</v>
      </c>
      <c r="F46" s="70"/>
    </row>
    <row r="47" spans="2:6">
      <c r="B47" s="71" t="s">
        <v>92</v>
      </c>
      <c r="C47" s="73">
        <v>10</v>
      </c>
      <c r="D47" s="73">
        <v>34</v>
      </c>
      <c r="E47" s="73" t="s">
        <v>93</v>
      </c>
      <c r="F47" s="73"/>
    </row>
    <row r="48" spans="2:6">
      <c r="B48" s="71"/>
      <c r="C48" s="73">
        <v>10</v>
      </c>
      <c r="D48" s="73">
        <v>35</v>
      </c>
      <c r="E48" s="73" t="s">
        <v>94</v>
      </c>
      <c r="F48" s="73"/>
    </row>
    <row r="49" spans="2:6">
      <c r="B49" s="71"/>
      <c r="C49" s="73">
        <v>10</v>
      </c>
      <c r="D49" s="73">
        <v>36</v>
      </c>
      <c r="E49" s="73" t="s">
        <v>95</v>
      </c>
      <c r="F49" s="73"/>
    </row>
    <row r="50" spans="2:6">
      <c r="B50" s="71"/>
      <c r="C50" s="73">
        <v>10</v>
      </c>
      <c r="D50" s="73">
        <v>190</v>
      </c>
      <c r="E50" s="73" t="s">
        <v>96</v>
      </c>
      <c r="F50" s="73"/>
    </row>
    <row r="51" spans="2:6">
      <c r="B51" s="69" t="s">
        <v>97</v>
      </c>
      <c r="C51" s="70">
        <v>11</v>
      </c>
      <c r="D51" s="70">
        <v>37</v>
      </c>
      <c r="E51" s="70" t="s">
        <v>98</v>
      </c>
      <c r="F51" s="70"/>
    </row>
    <row r="52" spans="2:6">
      <c r="B52" s="69"/>
      <c r="C52" s="70">
        <v>11</v>
      </c>
      <c r="D52" s="70">
        <v>38</v>
      </c>
      <c r="E52" s="70" t="s">
        <v>99</v>
      </c>
      <c r="F52" s="70"/>
    </row>
    <row r="53" spans="2:6">
      <c r="B53" s="69"/>
      <c r="C53" s="70">
        <v>11</v>
      </c>
      <c r="D53" s="70">
        <v>39</v>
      </c>
      <c r="E53" s="70" t="s">
        <v>100</v>
      </c>
      <c r="F53" s="70"/>
    </row>
    <row r="54" spans="2:6">
      <c r="B54" s="69"/>
      <c r="C54" s="70">
        <v>11</v>
      </c>
      <c r="D54" s="70">
        <v>40</v>
      </c>
      <c r="E54" s="70" t="s">
        <v>101</v>
      </c>
      <c r="F54" s="70"/>
    </row>
    <row r="55" spans="2:6">
      <c r="B55" s="69"/>
      <c r="C55" s="70">
        <v>11</v>
      </c>
      <c r="D55" s="70">
        <v>200</v>
      </c>
      <c r="E55" s="70" t="s">
        <v>102</v>
      </c>
      <c r="F55" s="70"/>
    </row>
    <row r="56" spans="2:6">
      <c r="B56" s="71" t="s">
        <v>103</v>
      </c>
      <c r="C56" s="73">
        <v>12</v>
      </c>
      <c r="D56" s="73">
        <v>41</v>
      </c>
      <c r="E56" s="73" t="s">
        <v>104</v>
      </c>
      <c r="F56" s="73"/>
    </row>
    <row r="57" spans="2:6">
      <c r="B57" s="71"/>
      <c r="C57" s="73">
        <v>12</v>
      </c>
      <c r="D57" s="73">
        <v>42</v>
      </c>
      <c r="E57" s="73" t="s">
        <v>105</v>
      </c>
      <c r="F57" s="73"/>
    </row>
    <row r="58" spans="2:6">
      <c r="B58" s="71"/>
      <c r="C58" s="73"/>
      <c r="D58" s="73"/>
      <c r="E58" s="73"/>
      <c r="F58" s="73"/>
    </row>
  </sheetData>
  <phoneticPr fontId="12"/>
  <pageMargins left="1.3779527559055118" right="0" top="0.19685039370078741" bottom="0.19685039370078741" header="0" footer="0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8BEF-2386-4934-9FFA-675067ABC5DB}">
  <dimension ref="A1:E42"/>
  <sheetViews>
    <sheetView workbookViewId="0">
      <selection activeCell="K16" sqref="K16"/>
    </sheetView>
  </sheetViews>
  <sheetFormatPr defaultColWidth="8.77734375" defaultRowHeight="13.2"/>
  <cols>
    <col min="1" max="1" width="15.77734375" style="77" customWidth="1"/>
    <col min="2" max="2" width="15.44140625" style="77" customWidth="1"/>
    <col min="3" max="3" width="12.88671875" style="77" customWidth="1"/>
    <col min="4" max="4" width="25.21875" style="77" customWidth="1"/>
    <col min="5" max="5" width="12.5546875" style="77" customWidth="1"/>
    <col min="6" max="16384" width="8.77734375" style="77"/>
  </cols>
  <sheetData>
    <row r="1" spans="1:5">
      <c r="A1" s="76" t="s">
        <v>106</v>
      </c>
      <c r="B1" s="76" t="s">
        <v>107</v>
      </c>
      <c r="C1" s="76" t="s">
        <v>108</v>
      </c>
      <c r="D1" s="76" t="s">
        <v>109</v>
      </c>
      <c r="E1" s="76" t="s">
        <v>110</v>
      </c>
    </row>
    <row r="2" spans="1:5" ht="21" customHeight="1">
      <c r="A2" s="76" t="s">
        <v>111</v>
      </c>
      <c r="B2" s="76" t="s">
        <v>112</v>
      </c>
      <c r="C2" s="76" t="s">
        <v>112</v>
      </c>
      <c r="D2" s="76" t="s">
        <v>113</v>
      </c>
      <c r="E2" s="76" t="s">
        <v>113</v>
      </c>
    </row>
    <row r="3" spans="1:5">
      <c r="A3" s="76" t="s">
        <v>114</v>
      </c>
      <c r="B3" s="76">
        <v>100</v>
      </c>
      <c r="C3" s="76">
        <v>201</v>
      </c>
      <c r="D3" s="76" t="s">
        <v>115</v>
      </c>
      <c r="E3" s="76"/>
    </row>
    <row r="4" spans="1:5">
      <c r="A4" s="76"/>
      <c r="B4" s="76">
        <v>100</v>
      </c>
      <c r="C4" s="76">
        <v>202</v>
      </c>
      <c r="D4" s="76" t="s">
        <v>116</v>
      </c>
      <c r="E4" s="76"/>
    </row>
    <row r="5" spans="1:5" ht="18.600000000000001" customHeight="1">
      <c r="A5" s="76"/>
      <c r="B5" s="76">
        <v>100</v>
      </c>
      <c r="C5" s="76">
        <v>203</v>
      </c>
      <c r="D5" s="76" t="s">
        <v>117</v>
      </c>
      <c r="E5" s="76"/>
    </row>
    <row r="6" spans="1:5">
      <c r="A6" s="76"/>
      <c r="B6" s="76">
        <v>100</v>
      </c>
      <c r="C6" s="76">
        <v>204</v>
      </c>
      <c r="D6" s="76" t="s">
        <v>118</v>
      </c>
      <c r="E6" s="76"/>
    </row>
    <row r="7" spans="1:5">
      <c r="A7" s="76" t="s">
        <v>119</v>
      </c>
      <c r="B7" s="76">
        <v>100</v>
      </c>
      <c r="C7" s="76">
        <v>205</v>
      </c>
      <c r="D7" s="76" t="s">
        <v>120</v>
      </c>
      <c r="E7" s="76"/>
    </row>
    <row r="8" spans="1:5">
      <c r="A8" s="76"/>
      <c r="B8" s="76">
        <v>100</v>
      </c>
      <c r="C8" s="76">
        <v>206</v>
      </c>
      <c r="D8" s="76" t="s">
        <v>121</v>
      </c>
      <c r="E8" s="76"/>
    </row>
    <row r="9" spans="1:5">
      <c r="A9" s="76"/>
      <c r="B9" s="76">
        <v>100</v>
      </c>
      <c r="C9" s="76">
        <v>207</v>
      </c>
      <c r="D9" s="76" t="s">
        <v>122</v>
      </c>
      <c r="E9" s="76"/>
    </row>
    <row r="10" spans="1:5">
      <c r="A10" s="76"/>
      <c r="B10" s="76">
        <v>100</v>
      </c>
      <c r="C10" s="76">
        <v>208</v>
      </c>
      <c r="D10" s="76" t="s">
        <v>123</v>
      </c>
      <c r="E10" s="76"/>
    </row>
    <row r="11" spans="1:5">
      <c r="A11" s="76"/>
      <c r="B11" s="76">
        <v>100</v>
      </c>
      <c r="C11" s="76">
        <v>209</v>
      </c>
      <c r="D11" s="76" t="s">
        <v>124</v>
      </c>
      <c r="E11" s="76"/>
    </row>
    <row r="12" spans="1:5">
      <c r="A12" s="76"/>
      <c r="B12" s="76">
        <v>100</v>
      </c>
      <c r="C12" s="76">
        <v>210</v>
      </c>
      <c r="D12" s="76" t="s">
        <v>125</v>
      </c>
      <c r="E12" s="76"/>
    </row>
    <row r="13" spans="1:5">
      <c r="A13" s="76"/>
      <c r="B13" s="76">
        <v>100</v>
      </c>
      <c r="C13" s="76">
        <v>211</v>
      </c>
      <c r="D13" s="76" t="s">
        <v>126</v>
      </c>
      <c r="E13" s="76"/>
    </row>
    <row r="14" spans="1:5">
      <c r="A14" s="76" t="s">
        <v>127</v>
      </c>
      <c r="B14" s="76">
        <v>100</v>
      </c>
      <c r="C14" s="76">
        <v>212</v>
      </c>
      <c r="D14" s="76" t="s">
        <v>128</v>
      </c>
      <c r="E14" s="76"/>
    </row>
    <row r="15" spans="1:5">
      <c r="A15" s="76"/>
      <c r="B15" s="76">
        <v>100</v>
      </c>
      <c r="C15" s="76">
        <v>213</v>
      </c>
      <c r="D15" s="76" t="s">
        <v>129</v>
      </c>
      <c r="E15" s="76"/>
    </row>
    <row r="16" spans="1:5">
      <c r="A16" s="76"/>
      <c r="B16" s="76">
        <v>100</v>
      </c>
      <c r="C16" s="76">
        <v>214</v>
      </c>
      <c r="D16" s="76" t="s">
        <v>130</v>
      </c>
      <c r="E16" s="76"/>
    </row>
    <row r="17" spans="1:5">
      <c r="A17" s="76"/>
      <c r="B17" s="76">
        <v>100</v>
      </c>
      <c r="C17" s="76">
        <v>215</v>
      </c>
      <c r="D17" s="76" t="s">
        <v>131</v>
      </c>
      <c r="E17" s="76"/>
    </row>
    <row r="18" spans="1:5">
      <c r="A18" s="76"/>
      <c r="B18" s="76">
        <v>100</v>
      </c>
      <c r="C18" s="76">
        <v>216</v>
      </c>
      <c r="D18" s="76" t="s">
        <v>132</v>
      </c>
      <c r="E18" s="76"/>
    </row>
    <row r="19" spans="1:5">
      <c r="A19" s="76"/>
      <c r="B19" s="76">
        <v>100</v>
      </c>
      <c r="C19" s="76">
        <v>217</v>
      </c>
      <c r="D19" s="76" t="s">
        <v>133</v>
      </c>
      <c r="E19" s="76"/>
    </row>
    <row r="20" spans="1:5">
      <c r="A20" s="76"/>
      <c r="B20" s="76">
        <v>100</v>
      </c>
      <c r="C20" s="76">
        <v>218</v>
      </c>
      <c r="D20" s="78" t="s">
        <v>134</v>
      </c>
      <c r="E20" s="76"/>
    </row>
    <row r="21" spans="1:5">
      <c r="A21" s="76"/>
      <c r="B21" s="76">
        <v>100</v>
      </c>
      <c r="C21" s="76">
        <v>219</v>
      </c>
      <c r="D21" s="78" t="s">
        <v>126</v>
      </c>
      <c r="E21" s="76"/>
    </row>
    <row r="22" spans="1:5">
      <c r="A22" s="76" t="s">
        <v>135</v>
      </c>
      <c r="B22" s="76">
        <v>100</v>
      </c>
      <c r="C22" s="76">
        <v>220</v>
      </c>
      <c r="D22" s="76"/>
      <c r="E22" s="76"/>
    </row>
    <row r="23" spans="1:5">
      <c r="A23" s="76" t="s">
        <v>136</v>
      </c>
      <c r="B23" s="76">
        <v>100</v>
      </c>
      <c r="C23" s="76">
        <v>221</v>
      </c>
      <c r="D23" s="76" t="s">
        <v>137</v>
      </c>
      <c r="E23" s="76"/>
    </row>
    <row r="24" spans="1:5">
      <c r="A24" s="76"/>
      <c r="B24" s="76">
        <v>100</v>
      </c>
      <c r="C24" s="76">
        <v>222</v>
      </c>
      <c r="D24" s="76" t="s">
        <v>138</v>
      </c>
      <c r="E24" s="76"/>
    </row>
    <row r="25" spans="1:5">
      <c r="A25" s="76"/>
      <c r="B25" s="76">
        <v>100</v>
      </c>
      <c r="C25" s="76">
        <v>223</v>
      </c>
      <c r="D25" s="76" t="s">
        <v>139</v>
      </c>
      <c r="E25" s="76"/>
    </row>
    <row r="26" spans="1:5">
      <c r="A26" s="76"/>
      <c r="B26" s="76">
        <v>100</v>
      </c>
      <c r="C26" s="76">
        <v>224</v>
      </c>
      <c r="D26" s="76" t="s">
        <v>140</v>
      </c>
      <c r="E26" s="76"/>
    </row>
    <row r="27" spans="1:5">
      <c r="A27" s="76"/>
      <c r="B27" s="76">
        <v>100</v>
      </c>
      <c r="C27" s="76">
        <v>225</v>
      </c>
      <c r="D27" s="76" t="s">
        <v>126</v>
      </c>
      <c r="E27" s="76"/>
    </row>
    <row r="28" spans="1:5">
      <c r="A28" s="76" t="s">
        <v>141</v>
      </c>
      <c r="B28" s="76">
        <v>100</v>
      </c>
      <c r="C28" s="76">
        <v>226</v>
      </c>
      <c r="D28" s="76"/>
      <c r="E28" s="76"/>
    </row>
    <row r="29" spans="1:5">
      <c r="A29" s="76" t="s">
        <v>142</v>
      </c>
      <c r="B29" s="76">
        <v>100</v>
      </c>
      <c r="C29" s="76">
        <v>227</v>
      </c>
      <c r="D29" s="76" t="s">
        <v>143</v>
      </c>
      <c r="E29" s="76"/>
    </row>
    <row r="30" spans="1:5">
      <c r="A30" s="76"/>
      <c r="B30" s="76">
        <v>100</v>
      </c>
      <c r="C30" s="76">
        <v>228</v>
      </c>
      <c r="D30" s="76" t="s">
        <v>144</v>
      </c>
      <c r="E30" s="76"/>
    </row>
    <row r="31" spans="1:5">
      <c r="A31" s="76"/>
      <c r="B31" s="76">
        <v>100</v>
      </c>
      <c r="C31" s="76">
        <v>229</v>
      </c>
      <c r="D31" s="76" t="s">
        <v>145</v>
      </c>
      <c r="E31" s="76"/>
    </row>
    <row r="32" spans="1:5">
      <c r="A32" s="76"/>
      <c r="B32" s="76">
        <v>100</v>
      </c>
      <c r="C32" s="76">
        <v>230</v>
      </c>
      <c r="D32" s="76" t="s">
        <v>126</v>
      </c>
      <c r="E32" s="76"/>
    </row>
    <row r="33" spans="1:5">
      <c r="A33" s="76" t="s">
        <v>146</v>
      </c>
      <c r="B33" s="76">
        <v>100</v>
      </c>
      <c r="C33" s="76">
        <v>231</v>
      </c>
      <c r="D33" s="76" t="s">
        <v>147</v>
      </c>
      <c r="E33" s="76"/>
    </row>
    <row r="34" spans="1:5">
      <c r="A34" s="76"/>
      <c r="B34" s="76">
        <v>100</v>
      </c>
      <c r="C34" s="76">
        <v>232</v>
      </c>
      <c r="D34" s="76" t="s">
        <v>148</v>
      </c>
      <c r="E34" s="76"/>
    </row>
    <row r="35" spans="1:5">
      <c r="A35" s="76"/>
      <c r="B35" s="76">
        <v>100</v>
      </c>
      <c r="C35" s="76">
        <v>233</v>
      </c>
      <c r="D35" s="76" t="s">
        <v>126</v>
      </c>
      <c r="E35" s="76"/>
    </row>
    <row r="36" spans="1:5">
      <c r="A36" s="76" t="s">
        <v>149</v>
      </c>
      <c r="B36" s="76">
        <v>100</v>
      </c>
      <c r="C36" s="76">
        <v>234</v>
      </c>
      <c r="D36" s="76" t="s">
        <v>150</v>
      </c>
      <c r="E36" s="76"/>
    </row>
    <row r="37" spans="1:5">
      <c r="A37" s="76"/>
      <c r="B37" s="76">
        <v>100</v>
      </c>
      <c r="C37" s="76">
        <v>235</v>
      </c>
      <c r="D37" s="76" t="s">
        <v>126</v>
      </c>
      <c r="E37" s="76"/>
    </row>
    <row r="38" spans="1:5">
      <c r="A38" s="76"/>
      <c r="B38" s="76"/>
      <c r="C38" s="76"/>
      <c r="D38" s="76"/>
      <c r="E38" s="76"/>
    </row>
    <row r="39" spans="1:5">
      <c r="A39" s="76"/>
      <c r="B39" s="76"/>
      <c r="C39" s="76"/>
      <c r="D39" s="76"/>
      <c r="E39" s="76"/>
    </row>
    <row r="40" spans="1:5">
      <c r="A40" s="76"/>
      <c r="B40" s="76"/>
      <c r="C40" s="76"/>
      <c r="D40" s="76"/>
      <c r="E40" s="76"/>
    </row>
    <row r="41" spans="1:5">
      <c r="A41" s="76"/>
      <c r="B41" s="76"/>
      <c r="C41" s="76"/>
      <c r="D41" s="76"/>
      <c r="E41" s="76"/>
    </row>
    <row r="42" spans="1:5">
      <c r="A42" s="76"/>
      <c r="B42" s="76"/>
      <c r="C42" s="76"/>
      <c r="D42" s="76"/>
      <c r="E42" s="76"/>
    </row>
  </sheetData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ﾌｰﾄﾞﾊﾞﾝｸかながわ寄贈申込書</vt:lpstr>
      <vt:lpstr>事業者情報</vt:lpstr>
      <vt:lpstr>小分類マスタ</vt:lpstr>
      <vt:lpstr>小分類ﾏｽﾀ（冷凍食品）</vt:lpstr>
      <vt:lpstr>小分類マスタ!Print_Area</vt:lpstr>
      <vt:lpstr>'小分類ﾏｽﾀ（冷凍食品）'!Print_Area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　　誠</dc:creator>
  <cp:keywords/>
  <dc:description/>
  <cp:lastModifiedBy>三枝 みさ子</cp:lastModifiedBy>
  <cp:revision/>
  <cp:lastPrinted>2018-07-16T06:40:56Z</cp:lastPrinted>
  <dcterms:created xsi:type="dcterms:W3CDTF">2017-06-06T02:07:20Z</dcterms:created>
  <dcterms:modified xsi:type="dcterms:W3CDTF">2025-09-11T06:34:00Z</dcterms:modified>
  <cp:category/>
  <cp:contentStatus/>
</cp:coreProperties>
</file>